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icli1904\Desktop\clinici network active\"/>
    </mc:Choice>
  </mc:AlternateContent>
  <xr:revisionPtr revIDLastSave="0" documentId="13_ncr:1_{F2A358A2-2B00-46AE-8C8B-379EE3B558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ARTA INTERACTIVA" sheetId="46" r:id="rId1"/>
    <sheet name="AB" sheetId="4" r:id="rId2"/>
    <sheet name="AG" sheetId="5" r:id="rId3"/>
    <sheet name="AR" sheetId="6" r:id="rId4"/>
    <sheet name="B" sheetId="7" r:id="rId5"/>
    <sheet name="BC" sheetId="3" r:id="rId6"/>
    <sheet name="BH" sheetId="8" r:id="rId7"/>
    <sheet name="BN" sheetId="9" r:id="rId8"/>
    <sheet name="BR" sheetId="10" r:id="rId9"/>
    <sheet name="BT" sheetId="11" r:id="rId10"/>
    <sheet name="BV" sheetId="12" r:id="rId11"/>
    <sheet name="BZ" sheetId="13" r:id="rId12"/>
    <sheet name="CJ" sheetId="14" r:id="rId13"/>
    <sheet name="CL" sheetId="15" r:id="rId14"/>
    <sheet name="CS" sheetId="16" r:id="rId15"/>
    <sheet name="CT" sheetId="17" r:id="rId16"/>
    <sheet name="CV" sheetId="18" r:id="rId17"/>
    <sheet name="DB" sheetId="19" r:id="rId18"/>
    <sheet name="DJ" sheetId="20" r:id="rId19"/>
    <sheet name="GJ" sheetId="21" r:id="rId20"/>
    <sheet name="GL" sheetId="22" r:id="rId21"/>
    <sheet name="GR" sheetId="23" r:id="rId22"/>
    <sheet name="HD" sheetId="24" r:id="rId23"/>
    <sheet name="HR" sheetId="25" r:id="rId24"/>
    <sheet name="IF" sheetId="26" r:id="rId25"/>
    <sheet name="IL" sheetId="27" r:id="rId26"/>
    <sheet name="IS" sheetId="28" r:id="rId27"/>
    <sheet name="MH" sheetId="29" r:id="rId28"/>
    <sheet name="MM" sheetId="30" r:id="rId29"/>
    <sheet name="MS" sheetId="31" r:id="rId30"/>
    <sheet name="NT" sheetId="32" r:id="rId31"/>
    <sheet name="OT" sheetId="33" r:id="rId32"/>
    <sheet name="PH" sheetId="34" r:id="rId33"/>
    <sheet name="SB" sheetId="35" r:id="rId34"/>
    <sheet name="SJ" sheetId="36" r:id="rId35"/>
    <sheet name="SM" sheetId="37" r:id="rId36"/>
    <sheet name="SV" sheetId="38" r:id="rId37"/>
    <sheet name="TL" sheetId="39" r:id="rId38"/>
    <sheet name="TM" sheetId="40" r:id="rId39"/>
    <sheet name="TR" sheetId="41" r:id="rId40"/>
    <sheet name="VL" sheetId="42" r:id="rId41"/>
    <sheet name="VN" sheetId="43" r:id="rId42"/>
    <sheet name="VS" sheetId="44" r:id="rId43"/>
    <sheet name="MASTER" sheetId="45" r:id="rId44"/>
    <sheet name="STOMATOLOGIE" sheetId="48" r:id="rId45"/>
    <sheet name="CLINICI PARTENERE" sheetId="49" r:id="rId46"/>
    <sheet name="CENTRE SYNEVO" sheetId="50" r:id="rId47"/>
  </sheets>
  <definedNames>
    <definedName name="_xlnm._FilterDatabase" localSheetId="43" hidden="1">MASTER!$A$2:$G$533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<sst xmlns="http://schemas.openxmlformats.org/spreadsheetml/2006/main" count="7518" uniqueCount="1671">
  <si>
    <t>Nume Clinica</t>
  </si>
  <si>
    <t>Adresa</t>
  </si>
  <si>
    <t>Oras</t>
  </si>
  <si>
    <t>Judet</t>
  </si>
  <si>
    <t>Telefon</t>
  </si>
  <si>
    <t>E-mail</t>
  </si>
  <si>
    <t>Servicii</t>
  </si>
  <si>
    <t>C.M.I. Dr. Bucurescu Valeria Violeta</t>
  </si>
  <si>
    <t xml:space="preserve">Str. Mihail Eminescu, Nr. 11, Sos Bucuresti - Buzau Km 57,5  </t>
  </si>
  <si>
    <t>Urziceni</t>
  </si>
  <si>
    <t>Ialomita</t>
  </si>
  <si>
    <t>0733.954.735</t>
  </si>
  <si>
    <t>icu_feb@yahoo.com</t>
  </si>
  <si>
    <t>medicina muncii</t>
  </si>
  <si>
    <t>Campulung</t>
  </si>
  <si>
    <t>Arges</t>
  </si>
  <si>
    <t>Alba</t>
  </si>
  <si>
    <t>C.M.I. Nita Dragomir Alina</t>
  </si>
  <si>
    <t>Targoviste</t>
  </si>
  <si>
    <t>Str. Oltului Nr. 37 Parter, Ap. 2</t>
  </si>
  <si>
    <t>Sfantu Gheorghe</t>
  </si>
  <si>
    <t>Covasna</t>
  </si>
  <si>
    <t>0367.404.090</t>
  </si>
  <si>
    <t>ama59@freemail.hu</t>
  </si>
  <si>
    <t>Suceava</t>
  </si>
  <si>
    <t xml:space="preserve">Str. Episcop Nicolae Popeea Nr. 15  </t>
  </si>
  <si>
    <t>Caransebes</t>
  </si>
  <si>
    <t>Caras-Severin</t>
  </si>
  <si>
    <t>0722.148.444</t>
  </si>
  <si>
    <t>ramona.anaman@yahoo.com</t>
  </si>
  <si>
    <t>abonamente / medicina muncii</t>
  </si>
  <si>
    <t>Aleea Poporului 3a, sc2 parter 11</t>
  </si>
  <si>
    <t>Petrosani</t>
  </si>
  <si>
    <t>Hunedoara</t>
  </si>
  <si>
    <t>0254.542.600</t>
  </si>
  <si>
    <t>medicaludreaionascu@yahoo.com</t>
  </si>
  <si>
    <t>CMI Doctor Irimie Zoia</t>
  </si>
  <si>
    <t>abonamente - recuperare medicala</t>
  </si>
  <si>
    <t>CPI Blaga Mihaela Daniela</t>
  </si>
  <si>
    <t>Pitesti</t>
  </si>
  <si>
    <t>Dident Medical Center MM</t>
  </si>
  <si>
    <t xml:space="preserve">Str. Ionita Sandu Sturza, Nr. 29, Etaj 1 </t>
  </si>
  <si>
    <t>Bacau</t>
  </si>
  <si>
    <t>0741.344.737</t>
  </si>
  <si>
    <t>Fagaras</t>
  </si>
  <si>
    <t>Brasov</t>
  </si>
  <si>
    <t>imagistica</t>
  </si>
  <si>
    <t>RMN Diagnostic Sibiu</t>
  </si>
  <si>
    <t>Str. Somesului, Nr. 19</t>
  </si>
  <si>
    <t>Sibiu</t>
  </si>
  <si>
    <t xml:space="preserve">Str. Cornel Radu Nr. 1  </t>
  </si>
  <si>
    <t>Arad</t>
  </si>
  <si>
    <t>0257.369.101</t>
  </si>
  <si>
    <t>corina.beljung@euromedic.ro</t>
  </si>
  <si>
    <t xml:space="preserve">Str. Vrancei Nr.10b </t>
  </si>
  <si>
    <t>Focsani</t>
  </si>
  <si>
    <t>Vrancea</t>
  </si>
  <si>
    <t>0237.231.350</t>
  </si>
  <si>
    <t xml:space="preserve">Str. Rozelor Nr. 2 </t>
  </si>
  <si>
    <t>Mangalia</t>
  </si>
  <si>
    <t>Constanta</t>
  </si>
  <si>
    <t>0341.220.220</t>
  </si>
  <si>
    <t xml:space="preserve">Bld. 1 Decembrie 1918 Nr. 137A  </t>
  </si>
  <si>
    <t>0254.549.401</t>
  </si>
  <si>
    <t xml:space="preserve">Str. Gheorghe Marinescu, Nr. 64, Ap. 3 </t>
  </si>
  <si>
    <t>Targu Mures</t>
  </si>
  <si>
    <t>Mures</t>
  </si>
  <si>
    <t>0265. 212.094</t>
  </si>
  <si>
    <t xml:space="preserve">Str. Gabriel Popescu Nr. 4  </t>
  </si>
  <si>
    <t>Dambovita</t>
  </si>
  <si>
    <t>receptie.polimed@polimed-targoviste.ro</t>
  </si>
  <si>
    <t xml:space="preserve">Str. 22 Decembrie Nr. 39, Ap 4  </t>
  </si>
  <si>
    <t>Viseu de Sus</t>
  </si>
  <si>
    <t>Maramures</t>
  </si>
  <si>
    <t>0742.216.803</t>
  </si>
  <si>
    <t>asta_mm_serv@yahoo.com</t>
  </si>
  <si>
    <t>Str. 1 Mai, Nr. 1</t>
  </si>
  <si>
    <t>Giurgiu</t>
  </si>
  <si>
    <t>0246.216.017</t>
  </si>
  <si>
    <t xml:space="preserve"> astralcliniklab@yahoo.com</t>
  </si>
  <si>
    <t>0230.551.566</t>
  </si>
  <si>
    <t xml:space="preserve">loredana@bethesda.ro </t>
  </si>
  <si>
    <t xml:space="preserve">abonamente   </t>
  </si>
  <si>
    <t>Piata Unirii Nr. 21 parter</t>
  </si>
  <si>
    <t>Simeria</t>
  </si>
  <si>
    <t>0254.262.005</t>
  </si>
  <si>
    <t>biomed_doris@yahoo.com</t>
  </si>
  <si>
    <t xml:space="preserve">Str. Radu De La Afumati Nr. 5  </t>
  </si>
  <si>
    <t>0245.634.614</t>
  </si>
  <si>
    <t>biomedica_tgv@yahoo.com</t>
  </si>
  <si>
    <t>Harghita</t>
  </si>
  <si>
    <t>Roman</t>
  </si>
  <si>
    <t>Neamt</t>
  </si>
  <si>
    <t xml:space="preserve">Str. I.L.Caragiale Nr. 7  </t>
  </si>
  <si>
    <t>daniel.popovici@centralclinic.ro</t>
  </si>
  <si>
    <t xml:space="preserve">Str. Stefan Cel Mare Nr. 15  </t>
  </si>
  <si>
    <t>Piatra Neamt</t>
  </si>
  <si>
    <t xml:space="preserve">Aleea Pietii, Nr. 1  </t>
  </si>
  <si>
    <t>Targu Jiu</t>
  </si>
  <si>
    <t>Gorj</t>
  </si>
  <si>
    <t>0253.227.220</t>
  </si>
  <si>
    <t>ileanastoichitescu@yahoo.com</t>
  </si>
  <si>
    <t>Cluj</t>
  </si>
  <si>
    <t xml:space="preserve">Str. Mitropolit Andrei Saguna Nr. 14  </t>
  </si>
  <si>
    <t>0257.213.211</t>
  </si>
  <si>
    <t>catalinapotop@gmail.com</t>
  </si>
  <si>
    <t>Buzau</t>
  </si>
  <si>
    <t>abonamente</t>
  </si>
  <si>
    <t>Craiova</t>
  </si>
  <si>
    <t>Dolj</t>
  </si>
  <si>
    <t>office@phoenix-hospital.ro</t>
  </si>
  <si>
    <t xml:space="preserve">Bld. 22 Decembrie, Bl 11  </t>
  </si>
  <si>
    <t>Deva</t>
  </si>
  <si>
    <t>0254.235.777</t>
  </si>
  <si>
    <t>cmipromedica@yahoo.com</t>
  </si>
  <si>
    <t xml:space="preserve">Str. Lianelor, Nr. 13  </t>
  </si>
  <si>
    <t>Turda</t>
  </si>
  <si>
    <t>0264.306.022</t>
  </si>
  <si>
    <t>mm@diagnosisturda.ro</t>
  </si>
  <si>
    <t xml:space="preserve">Bld. 22 Decembrie, Nr. 58 </t>
  </si>
  <si>
    <t>0738.470.001</t>
  </si>
  <si>
    <t xml:space="preserve">Str. Closca Nr.2 2  </t>
  </si>
  <si>
    <t>Medias</t>
  </si>
  <si>
    <t>0269.838.132</t>
  </si>
  <si>
    <t xml:space="preserve">Bld. Traian, Nr 1-3 </t>
  </si>
  <si>
    <t>0333.401.045</t>
  </si>
  <si>
    <t>Botosani</t>
  </si>
  <si>
    <t>0748.817.197</t>
  </si>
  <si>
    <t>medicinamuncii@redmedica.ro</t>
  </si>
  <si>
    <t>Str. 1 Decembrie 1918 Nr. 110, Birou Nr 1, Etaj 1</t>
  </si>
  <si>
    <t>Braila</t>
  </si>
  <si>
    <t>0339.732.248</t>
  </si>
  <si>
    <t xml:space="preserve">Str. I. C. Bratianu 54 B  </t>
  </si>
  <si>
    <t>0248.533.133</t>
  </si>
  <si>
    <t>silviumanescu@yahoo.com</t>
  </si>
  <si>
    <t xml:space="preserve">Str. Osoiu Nr. 3  </t>
  </si>
  <si>
    <t>Moinesti</t>
  </si>
  <si>
    <t xml:space="preserve">Str. Dambovitei, Nr 41  </t>
  </si>
  <si>
    <t>0770.891.600</t>
  </si>
  <si>
    <t xml:space="preserve">Str. Mihai Eminescu Nr. 28-30  </t>
  </si>
  <si>
    <t>Vatra Dornei</t>
  </si>
  <si>
    <t>0230.372.746</t>
  </si>
  <si>
    <t>rodicaboca@yahoo.com</t>
  </si>
  <si>
    <t xml:space="preserve">Str. Elena Cuza Nr. E6 Parter  </t>
  </si>
  <si>
    <t>Curtea de Arges</t>
  </si>
  <si>
    <t>0723 587 142</t>
  </si>
  <si>
    <t>echomedsante@yahoo.com</t>
  </si>
  <si>
    <t>Resita</t>
  </si>
  <si>
    <t>Str. Ceahlaului Nr 10, bl.34, sc.A, ap.1</t>
  </si>
  <si>
    <t>Lugoj</t>
  </si>
  <si>
    <t>Timis</t>
  </si>
  <si>
    <t>0771.789.349</t>
  </si>
  <si>
    <t>explomedlugoj@yahoo.com</t>
  </si>
  <si>
    <t xml:space="preserve">Str. Tudor Vladimirescu Nr. 7  </t>
  </si>
  <si>
    <t>Hateg</t>
  </si>
  <si>
    <t>0354.418.871</t>
  </si>
  <si>
    <t>general_praxis@yahoo.com</t>
  </si>
  <si>
    <t>Calarasi</t>
  </si>
  <si>
    <t xml:space="preserve">Str. Grigore Alexandrescu Nr. 1  </t>
  </si>
  <si>
    <t>0269/233.016</t>
  </si>
  <si>
    <t>office@policlinicaastra.ro si</t>
  </si>
  <si>
    <t xml:space="preserve">Str. Garii Nr. 9-11  </t>
  </si>
  <si>
    <t>Bistrita</t>
  </si>
  <si>
    <t>Bistrita-Nasaud</t>
  </si>
  <si>
    <t>0263.237.680</t>
  </si>
  <si>
    <t>bistrita@hiperdia.ro</t>
  </si>
  <si>
    <t>Str. Gheorghe Lazar Nr. 5</t>
  </si>
  <si>
    <t>Satu Mare</t>
  </si>
  <si>
    <t>0261.759.955</t>
  </si>
  <si>
    <t>satumare@hiperdia.ro</t>
  </si>
  <si>
    <t xml:space="preserve">Str. Primaverii Nr. 6A  </t>
  </si>
  <si>
    <t>Slatina</t>
  </si>
  <si>
    <t>Olt</t>
  </si>
  <si>
    <t>0349.883.880</t>
  </si>
  <si>
    <t>Baia Mare</t>
  </si>
  <si>
    <t xml:space="preserve">Str. Vasile Goldis Nr. 6  </t>
  </si>
  <si>
    <t>Campia Turzii</t>
  </si>
  <si>
    <t>0744.374.065</t>
  </si>
  <si>
    <t xml:space="preserve">polimedexpert@yahoo.com  </t>
  </si>
  <si>
    <t xml:space="preserve">Str. Universitatii, Nr. 9, Etaj 1 0  </t>
  </si>
  <si>
    <t>0752.044.640</t>
  </si>
  <si>
    <t>office@best-medical.ro</t>
  </si>
  <si>
    <t xml:space="preserve">Calea Nationala Nr. 218  </t>
  </si>
  <si>
    <t>0231.535.453</t>
  </si>
  <si>
    <t>luxro@yahoo.com</t>
  </si>
  <si>
    <t xml:space="preserve">Str. C.A.Rosetti Nr. 11 </t>
  </si>
  <si>
    <t>0726.129.449</t>
  </si>
  <si>
    <t>med.class@yahoo.com</t>
  </si>
  <si>
    <t>Str. Stefan Cel Mare Nr. 78</t>
  </si>
  <si>
    <t>Str. Cosminului Bl U27, Sc A 1</t>
  </si>
  <si>
    <t>Slobozia</t>
  </si>
  <si>
    <t>0722.299.693</t>
  </si>
  <si>
    <t>elena.ilie@yahoo.com</t>
  </si>
  <si>
    <t xml:space="preserve">Str. Marasest iNr. 76  </t>
  </si>
  <si>
    <t>0237.224.250</t>
  </si>
  <si>
    <t>daniela.tudose@medcenter.ro</t>
  </si>
  <si>
    <t xml:space="preserve">Serg. Major Erou Grigore Nicolae Nr. 5  </t>
  </si>
  <si>
    <t>Campina</t>
  </si>
  <si>
    <t>Prahova</t>
  </si>
  <si>
    <t>0244.373.108</t>
  </si>
  <si>
    <t>mediscamp@yahoo.com</t>
  </si>
  <si>
    <t>Str. Sfanta Vineri, Nr. 10/A</t>
  </si>
  <si>
    <t>Zalau</t>
  </si>
  <si>
    <t>Salaj</t>
  </si>
  <si>
    <t>0260.616.177</t>
  </si>
  <si>
    <t>Bld Decebal Nr. 7 parter</t>
  </si>
  <si>
    <t>0263.212.074</t>
  </si>
  <si>
    <t xml:space="preserve">diana_mircea@ymail.com </t>
  </si>
  <si>
    <t xml:space="preserve">Str. Fagarasului Nr. 1  </t>
  </si>
  <si>
    <t>0255.215.042</t>
  </si>
  <si>
    <t>medicalprest@yahoo.com</t>
  </si>
  <si>
    <t xml:space="preserve">Str. Spiru Haret 8  </t>
  </si>
  <si>
    <t xml:space="preserve">0234.532.214 </t>
  </si>
  <si>
    <t>medicaltestbacau@yahoo.com</t>
  </si>
  <si>
    <t xml:space="preserve">Str. Tipografiei Nr. 2  </t>
  </si>
  <si>
    <t>0744.393.218</t>
  </si>
  <si>
    <t>medicaltest@yahoo.com</t>
  </si>
  <si>
    <t xml:space="preserve">Str. Dorobantilor, Nr. 1-11 </t>
  </si>
  <si>
    <t>0265.225.002</t>
  </si>
  <si>
    <t>Str. Stefan Cel Mare Nr. 151 Sc. B, Et. Parter, Ap. 18</t>
  </si>
  <si>
    <t>Vaslui</t>
  </si>
  <si>
    <t>0744.516.731</t>
  </si>
  <si>
    <t>dascaludragosc@yahoo.com</t>
  </si>
  <si>
    <t>Strada Carpati, Bloc A1, Nr. 2</t>
  </si>
  <si>
    <t>Barlad</t>
  </si>
  <si>
    <t xml:space="preserve">Bld. Republicii Nr. 11 </t>
  </si>
  <si>
    <t>0362.407.510</t>
  </si>
  <si>
    <t>bogcabinet@yahoo.com</t>
  </si>
  <si>
    <t>Bld. Republicii Nr. 6 16</t>
  </si>
  <si>
    <t>Onesti</t>
  </si>
  <si>
    <t>0234.319.999</t>
  </si>
  <si>
    <t>cornea.bogdan@medisan-cor.ro</t>
  </si>
  <si>
    <t xml:space="preserve">Str. Motilor 107  </t>
  </si>
  <si>
    <t>Alba Iulia</t>
  </si>
  <si>
    <t>0358.105.936, 0358.106.063</t>
  </si>
  <si>
    <t>medisollab@yahoo.com</t>
  </si>
  <si>
    <t xml:space="preserve">Sos. Constantei, Nr. 37, Bloc C3g, Ap. 137  </t>
  </si>
  <si>
    <t xml:space="preserve">Str. Cartier Viisoara Nr. 263  </t>
  </si>
  <si>
    <t>0740.191.615</t>
  </si>
  <si>
    <t>receptie@sanovil.ro</t>
  </si>
  <si>
    <t>0338.101.164</t>
  </si>
  <si>
    <t>Str. Dunarii Nr. G103 F Bl. G103 F, Sc. F, Et. Parter, Ap. 2</t>
  </si>
  <si>
    <t>Alexandria</t>
  </si>
  <si>
    <t>Teleorman</t>
  </si>
  <si>
    <t>0247.317.664</t>
  </si>
  <si>
    <t>nicomed_servmed@yahoo.com</t>
  </si>
  <si>
    <t xml:space="preserve">Str. Republicii, Nr. 7   </t>
  </si>
  <si>
    <t>0248 512 028</t>
  </si>
  <si>
    <t>office@pargasat.ro</t>
  </si>
  <si>
    <t xml:space="preserve">Str. Marin Preda Nr. 3  </t>
  </si>
  <si>
    <t>Oradea</t>
  </si>
  <si>
    <t>Bihor</t>
  </si>
  <si>
    <t>0259.412.311</t>
  </si>
  <si>
    <t>ingrid.maris@spitalpelican.ro</t>
  </si>
  <si>
    <t xml:space="preserve">Str. Traian Nr. 53  </t>
  </si>
  <si>
    <t>0243.216.565</t>
  </si>
  <si>
    <t>philos_impex@yahoo.com</t>
  </si>
  <si>
    <t xml:space="preserve">Str. Victoriei, Nr. 142   </t>
  </si>
  <si>
    <t xml:space="preserve">Str. Mihai Eminescu Nr.32  </t>
  </si>
  <si>
    <t xml:space="preserve">Calea Dumbravii, Nr. 107, Colt Cu Strada Aron Pumnul </t>
  </si>
  <si>
    <t xml:space="preserve">office@policlinicamedica.ro </t>
  </si>
  <si>
    <t xml:space="preserve">Str. Bisericii Nr. 7  </t>
  </si>
  <si>
    <t>Odorheiu Secuiesc</t>
  </si>
  <si>
    <t>0748.100.554</t>
  </si>
  <si>
    <t>polimedcenter@gmail.com</t>
  </si>
  <si>
    <t>Miercurea-Ciuc</t>
  </si>
  <si>
    <t>Str. Republicii Nr. 4 Parter, Ap1</t>
  </si>
  <si>
    <t>0253.237.327</t>
  </si>
  <si>
    <t>dana_macadi@yahoo.com </t>
  </si>
  <si>
    <t xml:space="preserve">Str. Dr. Benone Georgescu, Nr 12a </t>
  </si>
  <si>
    <t>0785 212 643</t>
  </si>
  <si>
    <t xml:space="preserve">Str. Plevna Nr. 168  </t>
  </si>
  <si>
    <t>0721.379.525</t>
  </si>
  <si>
    <t>promedmun@yahoo.com</t>
  </si>
  <si>
    <t xml:space="preserve">Intrarea Spatarului, Nr. 3, Etaj 3, Ap. 10, Sector 2   </t>
  </si>
  <si>
    <t>Bucuresti</t>
  </si>
  <si>
    <t>021 9290</t>
  </si>
  <si>
    <t xml:space="preserve">Str. Olanescu Vasile, Nr. 11  </t>
  </si>
  <si>
    <t>Ramnicu Valcea</t>
  </si>
  <si>
    <t>Valcea</t>
  </si>
  <si>
    <t>0250.736.363</t>
  </si>
  <si>
    <t>clinica@rapitest.ro</t>
  </si>
  <si>
    <t>Bld.Traian Nr2</t>
  </si>
  <si>
    <t>0335.404.504, 0335.404.520</t>
  </si>
  <si>
    <t>recumedvs@yahoo.com</t>
  </si>
  <si>
    <t>Bld. Revolutie Nr. 18 Parter</t>
  </si>
  <si>
    <t xml:space="preserve">0258.833.296 </t>
  </si>
  <si>
    <t>medicinamuncii@clinimed.ro</t>
  </si>
  <si>
    <t xml:space="preserve">Str. Matei Basarab Nr. 3  </t>
  </si>
  <si>
    <t>0250.741.974</t>
  </si>
  <si>
    <t>info@sanmed.ro</t>
  </si>
  <si>
    <t>Aleea Viorelelor Nr. 2c</t>
  </si>
  <si>
    <t>0758.036.741</t>
  </si>
  <si>
    <t xml:space="preserve">Str. Calugareni Nr. 23  </t>
  </si>
  <si>
    <t>0269.244.999</t>
  </si>
  <si>
    <t>clinicasanostar@gmail.com</t>
  </si>
  <si>
    <t xml:space="preserve">Str. Zaharia Boiu Nr. 29  </t>
  </si>
  <si>
    <t>Sighisoara</t>
  </si>
  <si>
    <t>0265.771.960</t>
  </si>
  <si>
    <t>contact@sim-med.ro</t>
  </si>
  <si>
    <t xml:space="preserve">Str. Nicolae Titulescu 31  </t>
  </si>
  <si>
    <t>0334.405.492</t>
  </si>
  <si>
    <t>spinalcarebacau@gmail.com</t>
  </si>
  <si>
    <t xml:space="preserve">Str. Portului Nr. 32 A  </t>
  </si>
  <si>
    <t>0241.751.557</t>
  </si>
  <si>
    <t>starebuna@hotmail.com</t>
  </si>
  <si>
    <t xml:space="preserve">Str. Unirii Nr. 2  </t>
  </si>
  <si>
    <t>Tulcea</t>
  </si>
  <si>
    <t>0240.511.110</t>
  </si>
  <si>
    <t>office@visamed.ro</t>
  </si>
  <si>
    <t xml:space="preserve">Str. G.Duca Nr. 34  </t>
  </si>
  <si>
    <t>0269.843.720</t>
  </si>
  <si>
    <t>cm.vladutiu@yahoo.com</t>
  </si>
  <si>
    <t xml:space="preserve">Str. Careiului Nr. 3  </t>
  </si>
  <si>
    <t>0261.769.725</t>
  </si>
  <si>
    <t>caritasmedicasm@gmail.com</t>
  </si>
  <si>
    <t xml:space="preserve">Str. Stroe Beloescu Nr. 1  </t>
  </si>
  <si>
    <t>0721.263.748</t>
  </si>
  <si>
    <t>scm_stoian_ungureanu@yahoo.com</t>
  </si>
  <si>
    <t xml:space="preserve">Bld. Lucian Blaga CU8/1  </t>
  </si>
  <si>
    <t>0261.766.390</t>
  </si>
  <si>
    <t>doctorcoica@yahoo.com</t>
  </si>
  <si>
    <t xml:space="preserve">Bld Bucuresti Nr. 18-22  </t>
  </si>
  <si>
    <t>secretariat@policlinicasfantamaria.ro</t>
  </si>
  <si>
    <t xml:space="preserve">Str. Mihai Eminescu Nr. 3  </t>
  </si>
  <si>
    <t>0265.219.589</t>
  </si>
  <si>
    <t>procardia@procardia.ro</t>
  </si>
  <si>
    <t xml:space="preserve">Str. Calvin (fosta Varful Cu Dor) Nr. 41  </t>
  </si>
  <si>
    <t>0728.938.486</t>
  </si>
  <si>
    <t>alexandrabornea@yahoo.com</t>
  </si>
  <si>
    <t xml:space="preserve">Bld.l Carol I Nr. 61  </t>
  </si>
  <si>
    <t>Drobeta-Turnu Severin</t>
  </si>
  <si>
    <t>Mehedinti</t>
  </si>
  <si>
    <t>0252.322.077</t>
  </si>
  <si>
    <t>fgampe@yahoo.com</t>
  </si>
  <si>
    <t>Synevo Alba Iulia</t>
  </si>
  <si>
    <t xml:space="preserve">Bld. Revolutiei 1989, Nr. 47, Bl. Cf1, Parter    </t>
  </si>
  <si>
    <t>laborator</t>
  </si>
  <si>
    <t xml:space="preserve">Synevo Alexandria </t>
  </si>
  <si>
    <t>Str. Liberatii Bl. K3</t>
  </si>
  <si>
    <t>Synevo Arad</t>
  </si>
  <si>
    <t>Banu Maracine Nr. 24 1/A,Sc.D, Parter</t>
  </si>
  <si>
    <t>Synevo Bacau</t>
  </si>
  <si>
    <t xml:space="preserve">Calea Marasesti Nr. 151  </t>
  </si>
  <si>
    <t>Synevo Baia Mare</t>
  </si>
  <si>
    <t xml:space="preserve">Bld. Republicii, Nr 2, Parter </t>
  </si>
  <si>
    <t>Synevo Bistrita</t>
  </si>
  <si>
    <t>Str. General Grigore Balan Nr. 52</t>
  </si>
  <si>
    <t xml:space="preserve">Synevo Botosani </t>
  </si>
  <si>
    <t xml:space="preserve">Piata 1 Decembrie Nr. 13a </t>
  </si>
  <si>
    <t>Synevo Braila</t>
  </si>
  <si>
    <t xml:space="preserve">Bld. Dorobantilor Nr. 5, Bl. A5, Parter 0  </t>
  </si>
  <si>
    <t>Synevo Buzau</t>
  </si>
  <si>
    <t xml:space="preserve">Str. Al. Marghiloman, Cartier Bazar-Obor Bl. 2 B  </t>
  </si>
  <si>
    <t xml:space="preserve">Synevo Calarasi </t>
  </si>
  <si>
    <t xml:space="preserve">Str. Bucuresti, Nr 117, Parte, In Incinta Imobilului Medcity   </t>
  </si>
  <si>
    <t>Synevo Campia Turzii</t>
  </si>
  <si>
    <t xml:space="preserve">Avram Iancu Nr. 33  </t>
  </si>
  <si>
    <t>Synevo Campina</t>
  </si>
  <si>
    <t>Bld. Carol I, Nr. 56, bl.14E, parter</t>
  </si>
  <si>
    <t>Synevo Campulung Moldovenesc</t>
  </si>
  <si>
    <t>Str. Calea Transilvaniei Nr. 16</t>
  </si>
  <si>
    <t>Campulung Moldovenesc</t>
  </si>
  <si>
    <t>Synevo Deva</t>
  </si>
  <si>
    <t xml:space="preserve">Bld. 1 Decembrie 1918 Nr. 2, Bl. 4, Parter Comercial </t>
  </si>
  <si>
    <t>Synevo Drobeta Turnu-Severin</t>
  </si>
  <si>
    <t xml:space="preserve">Bld. Mihai Viteazul, Nr 25B  </t>
  </si>
  <si>
    <t xml:space="preserve">Synevo Falticeni </t>
  </si>
  <si>
    <t xml:space="preserve">Str. Sucevei, Nr.92, Sc. A, Parter </t>
  </si>
  <si>
    <t>Falticeni</t>
  </si>
  <si>
    <t xml:space="preserve">Synevo Focsani </t>
  </si>
  <si>
    <t xml:space="preserve">Bld Brailei, Nr. 9  </t>
  </si>
  <si>
    <t>Synevo Giurgiu</t>
  </si>
  <si>
    <t>Str. Nicolae Balceascu, Bl. V32</t>
  </si>
  <si>
    <t xml:space="preserve">Synevo Gura Humorului </t>
  </si>
  <si>
    <t xml:space="preserve">Str. Piata Republicii Nr. 13, Mansarda </t>
  </si>
  <si>
    <t>Gura Humorului</t>
  </si>
  <si>
    <t>Synevo Lugoj</t>
  </si>
  <si>
    <t xml:space="preserve">Str. Alexandru Mocioni Nr. 7  </t>
  </si>
  <si>
    <t xml:space="preserve">Synevo Mangalia </t>
  </si>
  <si>
    <t xml:space="preserve">Str. Rozelor Nr. 20, Bl. R12, Sc. A, Parter 0  </t>
  </si>
  <si>
    <t>Synevo Miercurea Ciuc</t>
  </si>
  <si>
    <t>Str. Tudor Vladimirescu, Nr. 21</t>
  </si>
  <si>
    <t>Synevo Navodari</t>
  </si>
  <si>
    <t xml:space="preserve">Str. Albinelor Nr. 5, Bl. A4, Parter, Ap. 05  </t>
  </si>
  <si>
    <t>Navodari</t>
  </si>
  <si>
    <t>Synevo Onesti</t>
  </si>
  <si>
    <t xml:space="preserve">Bd. Oituz, Nr. 25 </t>
  </si>
  <si>
    <t>Synevo Oradea</t>
  </si>
  <si>
    <t xml:space="preserve">Bulevardul Magheru, Nr. 8, Bl. M8, Parter </t>
  </si>
  <si>
    <t>Synevo Pascani</t>
  </si>
  <si>
    <t xml:space="preserve">Str. Stefan Cel Mare, Nr. 22, Bl. G2b, Tr. 1-2, Parter </t>
  </si>
  <si>
    <t>Pascani</t>
  </si>
  <si>
    <t>Iasi</t>
  </si>
  <si>
    <t>Synevo Piatra Neamt</t>
  </si>
  <si>
    <t xml:space="preserve">Bd. Traian, Nr. 2, Bloc S1, Parter    </t>
  </si>
  <si>
    <t>Synevo Radauti</t>
  </si>
  <si>
    <t xml:space="preserve">Calea Bucovinei Nr. 34a </t>
  </si>
  <si>
    <t>Radauti</t>
  </si>
  <si>
    <t>Synevo Ramnicu Valcea</t>
  </si>
  <si>
    <t xml:space="preserve">Str. Calea Lui Traian Nr.183 </t>
  </si>
  <si>
    <t>Synevo Resita</t>
  </si>
  <si>
    <t xml:space="preserve">Bld. Republicii Nr. 19 </t>
  </si>
  <si>
    <t>Synevo Satu Mare</t>
  </si>
  <si>
    <t xml:space="preserve">Str. Prahova Nr. 22 </t>
  </si>
  <si>
    <t xml:space="preserve">Synevo Sf. Gheorghe </t>
  </si>
  <si>
    <t xml:space="preserve">Zorilor, Nr 2 2  </t>
  </si>
  <si>
    <t xml:space="preserve">Synevo Sibiu </t>
  </si>
  <si>
    <t xml:space="preserve">Calea Dumbravii Nr 17, Sibiu </t>
  </si>
  <si>
    <t xml:space="preserve">Synevo Slatina </t>
  </si>
  <si>
    <t xml:space="preserve">Str. Independentei, Bl. T3  </t>
  </si>
  <si>
    <t>Synevo Slobozia</t>
  </si>
  <si>
    <t>B-Dul Matei Basarab Nr 32, Bloc D4</t>
  </si>
  <si>
    <t xml:space="preserve">Synevo Suceava </t>
  </si>
  <si>
    <t xml:space="preserve">Bd. 1 Decembrie 1918, Nr. 21  </t>
  </si>
  <si>
    <t xml:space="preserve">Synevo Targoviste </t>
  </si>
  <si>
    <t xml:space="preserve">Str. Col. Dumitru Baltaretu Nr. 70  </t>
  </si>
  <si>
    <t xml:space="preserve">Synevo Targu Mures </t>
  </si>
  <si>
    <t xml:space="preserve">Molter Károly 3  </t>
  </si>
  <si>
    <t>Synevo Tg Jiu</t>
  </si>
  <si>
    <t xml:space="preserve">Unirii, Nr. 30, (in Apropierea Liceului Tudor Vladimirescu  </t>
  </si>
  <si>
    <t xml:space="preserve">Synevo Tulcea </t>
  </si>
  <si>
    <t>Str. 1848, Nr. 13</t>
  </si>
  <si>
    <t>Synevo Urziceni</t>
  </si>
  <si>
    <t>Calea Bucuresti, Nr. 50, Bl. 48, Parter</t>
  </si>
  <si>
    <t xml:space="preserve">Synevo Vaslui </t>
  </si>
  <si>
    <t xml:space="preserve">Stefan Cel Mare, Nr 199, Sc. F, Parter   </t>
  </si>
  <si>
    <t>Synevo Vicovu de Sus</t>
  </si>
  <si>
    <t xml:space="preserve">Str. Stefan Cel Mare, Nr. 33, Vicovu De Sus, Sat Bivolaria  </t>
  </si>
  <si>
    <t>Vicovu de Sus</t>
  </si>
  <si>
    <t xml:space="preserve">B-Dul Mihai Viteazul, Nr. 14, Bl O1, Parter   </t>
  </si>
  <si>
    <t xml:space="preserve">Cab. Med. Medicina Muncii "Dr. Imreh" </t>
  </si>
  <si>
    <t xml:space="preserve">medicina muncii    </t>
  </si>
  <si>
    <t>021 9666</t>
  </si>
  <si>
    <t>0353.414.433</t>
  </si>
  <si>
    <t>0241 962</t>
  </si>
  <si>
    <t>0269.212.079 / 0728.235.234-receptie</t>
  </si>
  <si>
    <t xml:space="preserve">Str. Stefan cel Mare, Nr. 78, Etaj 1.  Punct de lucru: Str. Marasesti, Nr 7, Bloc D1b1, Scara B, Ap. 78  </t>
  </si>
  <si>
    <t>Eftimie Murgu</t>
  </si>
  <si>
    <t>Mehadia</t>
  </si>
  <si>
    <t>Otelu-Rosu</t>
  </si>
  <si>
    <t>Oravita</t>
  </si>
  <si>
    <t xml:space="preserve">Comuna Eftimie Murgu, Nr. 285 0  </t>
  </si>
  <si>
    <t xml:space="preserve">Mehadia, Str.Principala,Nr.110 0  </t>
  </si>
  <si>
    <t xml:space="preserve">Oravita , Str.Zona Garii, Bloc Camin Spital , C1, Etaj 1 0  </t>
  </si>
  <si>
    <t xml:space="preserve">Otelu-Rosu, Str. Decebal, 10a 0  </t>
  </si>
  <si>
    <t>recuperare medicala / abonamente</t>
  </si>
  <si>
    <t xml:space="preserve">Str. Privighetorilor 2d-Drobeta-Turnu Severin 0  </t>
  </si>
  <si>
    <t>policlinicamedchim@yahoo.ro</t>
  </si>
  <si>
    <t>C.M.I. Dr. Balan Eugenia</t>
  </si>
  <si>
    <t xml:space="preserve">Poenaru Bordea-Nr.12, In Incinta Policlinicii De Stat-Etaj 2    </t>
  </si>
  <si>
    <t>0745 133 060</t>
  </si>
  <si>
    <t>eugenia_balan@yahoo.com</t>
  </si>
  <si>
    <t>Synevo Moinesti</t>
  </si>
  <si>
    <t xml:space="preserve">Strada Zorilor, Moine?ti 0  </t>
  </si>
  <si>
    <t xml:space="preserve">Mihai Viteazul 12  </t>
  </si>
  <si>
    <t>0259.479.897</t>
  </si>
  <si>
    <t>colaboratori@medicris.ro</t>
  </si>
  <si>
    <t>Suceagu</t>
  </si>
  <si>
    <t xml:space="preserve">Suceagu, Str. Principala, Nr. 323t, Comuna Baciu, Jud. Cluj 0  </t>
  </si>
  <si>
    <t xml:space="preserve">B-Dul Unirii Nr. 27, Bloc 71, Sc.B, Parter 0  </t>
  </si>
  <si>
    <t>Cabinet individual de psihologie Popescu Andreea Maria</t>
  </si>
  <si>
    <t xml:space="preserve">Târgovi?te, Str. Col. Dumitru Băltăre?u Nr. 36 0  </t>
  </si>
  <si>
    <t>psihologie</t>
  </si>
  <si>
    <t>Miroslava</t>
  </si>
  <si>
    <t>Synevo Miroslava</t>
  </si>
  <si>
    <t xml:space="preserve">Str. Constantin Langa, Nr. 62, Corp C1, Comuna Miroslava, Ia?i 0  </t>
  </si>
  <si>
    <t>Sighetul Marmatiei</t>
  </si>
  <si>
    <t>Synevo Sighetul Marmatiei</t>
  </si>
  <si>
    <t xml:space="preserve">Str. Traian, Nr. 7, Parter, Ap. 2/A/1, Loc. Sighetu Marmatiei, Jud. Maramure? 0  </t>
  </si>
  <si>
    <t>Reghin</t>
  </si>
  <si>
    <t xml:space="preserve">Reghin, Bld Libertă?ii Nr.12 / 2,17 0  </t>
  </si>
  <si>
    <t xml:space="preserve">Piata Marasesti Nr.21, Targu Mures , Jud.Mures 0  </t>
  </si>
  <si>
    <t xml:space="preserve">Str. Mihai Viteazu Nr. 40, Sighi?oara, Jud.Mures 0  </t>
  </si>
  <si>
    <t xml:space="preserve">Piatra Neamt, Str. Alexandru Cel Bun Nr. 27, Jud. Neamt </t>
  </si>
  <si>
    <t>Targu Neamt</t>
  </si>
  <si>
    <t xml:space="preserve">Pingarati , Sat Preluca , Judetul Neamt 0  </t>
  </si>
  <si>
    <t xml:space="preserve">Universitatii 4  </t>
  </si>
  <si>
    <t>0230521919</t>
  </si>
  <si>
    <t>mposuceava@yahoo.com;</t>
  </si>
  <si>
    <t>Beclean</t>
  </si>
  <si>
    <t xml:space="preserve">Str. Grigore Silasi Nr. A40, Judet Bistrita-Nasaud 0  </t>
  </si>
  <si>
    <t>Borsa</t>
  </si>
  <si>
    <t xml:space="preserve">Str. Floare De Colt - Parter, Bloc A5 (vis-A-Vis De Spitalul De Recuperare Borsa), Judet Maramures 0  </t>
  </si>
  <si>
    <t>Nasaud</t>
  </si>
  <si>
    <t xml:space="preserve">Str. Granicerilor Nr. 10, Judet Bistrita Nasaud 0  </t>
  </si>
  <si>
    <t xml:space="preserve">Str. 22 Decembrie Bl 14a (reper: Vis-A-Vis De Unicarm), Judet Maramures 0  </t>
  </si>
  <si>
    <t xml:space="preserve">Str. Petru Maior, Nr. 3 - Parter ( Fostul Sediu Al Politiei), Judet Mures 0  </t>
  </si>
  <si>
    <t xml:space="preserve">Suceava - Universitatii 19, Suceava - Universitatii 29 0  </t>
  </si>
  <si>
    <t xml:space="preserve">Str. Calea Bucovinei Nr. 34 , (in Incinta Spitalul Mun. Radauti) Judet Suceava; Str. Granicerului Nr. 12, Judet Suceava 0  </t>
  </si>
  <si>
    <t xml:space="preserve">Str. Mihai Eminescu Nr. 7 (vis-A-Vis De Spitalul Municipal), Judet Suceava 0  </t>
  </si>
  <si>
    <t>Brosteni</t>
  </si>
  <si>
    <t xml:space="preserve">Str. Bistritei Nr 128 (reper: Pensiunea Viviana), Judet Suceava 0  </t>
  </si>
  <si>
    <t xml:space="preserve">Str. Principala, Judet Suceava 0  </t>
  </si>
  <si>
    <t>Cajvana</t>
  </si>
  <si>
    <t>Braila, Bulevardul Independentei nr.142</t>
  </si>
  <si>
    <t xml:space="preserve">office@clinicalife.ro </t>
  </si>
  <si>
    <t xml:space="preserve">0744.750.555 </t>
  </si>
  <si>
    <t>Prelungirea București, Bloc C20-7, parter &amp; mezanin</t>
  </si>
  <si>
    <t>office@vestmed.ro</t>
  </si>
  <si>
    <t>Clinica Vestmed, I.L.Caragiale Nr 22, Resita</t>
  </si>
  <si>
    <t>abonamente / laborator</t>
  </si>
  <si>
    <t>office@almamedcenter.ro</t>
  </si>
  <si>
    <t>PETROSANI, STR. PETRU MAIOR NR.2</t>
  </si>
  <si>
    <t xml:space="preserve">recuperare medicala  </t>
  </si>
  <si>
    <t>Slobozia, Bulevardul Chimiei nr. 10</t>
  </si>
  <si>
    <t>SLOBOZIA, IALOMITA, STR. MIHAI EMINESCU NR 1,</t>
  </si>
  <si>
    <t>Dej</t>
  </si>
  <si>
    <t>DEJ, STR. REGINA MARIA, NR. 15 A</t>
  </si>
  <si>
    <t>CENTRUL MEDICAL SANRADEX </t>
  </si>
  <si>
    <t>sanradex@gmail.com</t>
  </si>
  <si>
    <t>Carei</t>
  </si>
  <si>
    <t>Tasnad</t>
  </si>
  <si>
    <t>Negresti Oas</t>
  </si>
  <si>
    <t>Satu Mare, str. Eroii Revolutiei nr. 22</t>
  </si>
  <si>
    <t xml:space="preserve">Clinica Korall </t>
  </si>
  <si>
    <t xml:space="preserve">Carei, str. Haiducilor nr.2;  </t>
  </si>
  <si>
    <t>Tasnad, str. Zorilor, nr.3 bl. 4</t>
  </si>
  <si>
    <t>Negresti Oas, str. Victoriei nr. 97</t>
  </si>
  <si>
    <t>Bulevardul Stadionului, nr. 7A.</t>
  </si>
  <si>
    <t>programari@medimahealth.ro</t>
  </si>
  <si>
    <t>– Bulevardul 1 MAI Nr. 1, COMPLEX PESCĂRUȘ, Călărași</t>
  </si>
  <si>
    <t>Bulevardul Revoluției 1989, nr. 4, Alba Iulia</t>
  </si>
  <si>
    <t>Strada Danubiului, nr. 21, Brăila</t>
  </si>
  <si>
    <t>Aleea Seviș, Nr. 2A, Sibiu</t>
  </si>
  <si>
    <t xml:space="preserve">MANGALIA, STR. T.S. SAVEANU NR.1, </t>
  </si>
  <si>
    <t>office@gamadiamed.ro</t>
  </si>
  <si>
    <t>MUN.ZALAU, STR. DUMBRAVA NR.48 BL. TCI</t>
  </si>
  <si>
    <t>0746177267,  0260610016</t>
  </si>
  <si>
    <t>salvosan@salvosan.ro</t>
  </si>
  <si>
    <t>Iernut</t>
  </si>
  <si>
    <t>Ludus</t>
  </si>
  <si>
    <t>strada Tudor Vladimirescu, numar 58</t>
  </si>
  <si>
    <t>clinica_imc@yahoo.com</t>
  </si>
  <si>
    <t>Bulevardul Roman Mușat 46, Roman </t>
  </si>
  <si>
    <t>Cernavoda</t>
  </si>
  <si>
    <t>Spitalul orasenesc Cernavoda</t>
  </si>
  <si>
    <t>0721 213 248</t>
  </si>
  <si>
    <t>Str. Gheorghe Doja, nr. 1A, Cernavoda</t>
  </si>
  <si>
    <t>Calea Națională 113, Botoșani</t>
  </si>
  <si>
    <t>0786 237 373</t>
  </si>
  <si>
    <t>Synevo Fagarasi</t>
  </si>
  <si>
    <t>Spatiu Comercial, Strada Teiului 22, Făgăraș</t>
  </si>
  <si>
    <t>Medgidia</t>
  </si>
  <si>
    <t>Synevo Medgidia</t>
  </si>
  <si>
    <t>Str. Independenței, Nr. 10, Bl. IP10, Medgidia, Jud. Constanța</t>
  </si>
  <si>
    <t>Salonta</t>
  </si>
  <si>
    <t>Dumbravita</t>
  </si>
  <si>
    <t>Mosnita Noua</t>
  </si>
  <si>
    <t>Synevo Salonta</t>
  </si>
  <si>
    <t>Synevo Dumbravita</t>
  </si>
  <si>
    <t>Synevo Mosnita Noua</t>
  </si>
  <si>
    <t>Str. Aradului, Nr. 13A, Salonta, Jud. Bihor</t>
  </si>
  <si>
    <t>Str. Principală, nr. 2A, Jud. Timiș</t>
  </si>
  <si>
    <t>Str. Saturn, Nr.35  (intrarea de pe str. Fervenția), Dumbrăvița, Jud. Timiș</t>
  </si>
  <si>
    <t>Zarnesti</t>
  </si>
  <si>
    <t>Str. 1 Mai, Nr. 1, Ap.1, Parter, Zărnești, Jud. Brașov</t>
  </si>
  <si>
    <t>Synevo Zarnesti</t>
  </si>
  <si>
    <t>Fetesti</t>
  </si>
  <si>
    <t>Synevo Fetesti</t>
  </si>
  <si>
    <t>Strada Călărași B3, Fetești</t>
  </si>
  <si>
    <t>Floresti</t>
  </si>
  <si>
    <t>Synevo Floresti</t>
  </si>
  <si>
    <t>Str. Eroilor 17, Florești</t>
  </si>
  <si>
    <t>Sulina</t>
  </si>
  <si>
    <t>Routine Med</t>
  </si>
  <si>
    <t>strada Mahmudiei, nr 48-51</t>
  </si>
  <si>
    <t>strada a II - a, incinta Piata Sulina</t>
  </si>
  <si>
    <t>B-dul Tineretului Nr. 3, Bl A11/3, Parter, Râmnicu Vâlcea, Jud. Vâlcea</t>
  </si>
  <si>
    <t>B-dul Independenței, Nr. 2C, Târgoviște, Jud. Dâmbovița</t>
  </si>
  <si>
    <t>B-dul Unirii, Bloc 16G, Parter, Buzău, Jud. Buzău</t>
  </si>
  <si>
    <t>Piața Libertății Nr. 22, Satu Mare, Jud. Satu Mare</t>
  </si>
  <si>
    <t>Str. Piața Soarelui, Bl. UU11, Satu Mare, Jud. Satu Mare</t>
  </si>
  <si>
    <t>Bulevardul Unirii, Nr. 18, in incinta Clinicii Vista Vision, Baia Mare, Jud. Maramureș</t>
  </si>
  <si>
    <t>Calea Unirii Nr. 39, Bl. 92, Sc. L, Suceava, Jud. Suceava</t>
  </si>
  <si>
    <t>Str. Mărășești, Nr. 22A, Suceava, Jud. Suceava</t>
  </si>
  <si>
    <t>Str. Marchian, Nr. 2, Bloc F2, Scara B, Parter, Botoșani, Jud. Botoșani</t>
  </si>
  <si>
    <t>Str. 9 Mai, Nr. 56B, Parter, Bacău, Jud. Bacău</t>
  </si>
  <si>
    <t>Str. Mioriței, Nr. 16, Bacău, Jud. Bacău</t>
  </si>
  <si>
    <t>Bld. Republicii, Nr. 11, Bacău, Jud. Bacău</t>
  </si>
  <si>
    <t>Bd. Oituz, Nr. 25, Onești, Jud. Bacău</t>
  </si>
  <si>
    <t>Str. Lt. Mj. Duma, Nr. 1, Bl. 338, S. A, Ap. 21, Parter, Arad, Jud. Arad</t>
  </si>
  <si>
    <t>Calea Aurel Vlaicu, Bloc Z28, Sc. D, Parter, Ap. 25C, Arad, Jud. Arad</t>
  </si>
  <si>
    <t>B-dul Revoluției, Nr. 90, Sc. A, Ap. 14, Arad, Jud. Arad</t>
  </si>
  <si>
    <t>Strada 2, Nr. 173, Ap. 5A, Localitatea Pecica, Jud. Arad</t>
  </si>
  <si>
    <t>Str. Corneliu Coposu, Nr. 2, Etaj 2, Oradea, Jud. Bihor (în incinta Spitalului Pelican)</t>
  </si>
  <si>
    <t>B-dul Decebal, Nr. 22, Bl. C104/b, Oradea, Jud. Bihor (vizavi de Piața Decebal)</t>
  </si>
  <si>
    <t>Str. Nufărului, Nr. 67, Bl. C 65, Oradea, Jud. Bihor</t>
  </si>
  <si>
    <t xml:space="preserve">Synevo Craiova </t>
  </si>
  <si>
    <t>Synevo Craiova</t>
  </si>
  <si>
    <t>Str. Alexandru Macedonski Nr. 53, Corp C2, Craiova, Jud. Dolj</t>
  </si>
  <si>
    <t>Calea Severinului Nr. 12, parter, Craiova, Jud. Dolj</t>
  </si>
  <si>
    <t>Str. Tabaci Nr. 28, Parter, Craiova, Jud. Dolj</t>
  </si>
  <si>
    <t>Calea București, Nr. 95, Bl. A11, Sc. 2, Ap. 2, Craiova, Jud. Dolj</t>
  </si>
  <si>
    <t>Calea Călărașilor Nr. 46, Bloc C, Parter, Brăila, Jud. Brăila</t>
  </si>
  <si>
    <t>Selimbar</t>
  </si>
  <si>
    <t xml:space="preserve">Synevo Selimbar </t>
  </si>
  <si>
    <t>Str. Doamna Stanca, Nr. 3A, Șelimbăr, Jud. Sibiu</t>
  </si>
  <si>
    <t>Str. Bâlea, Nr. 1A, Sibiu, Jud. Sibiu</t>
  </si>
  <si>
    <t>abonamente / MM / Sig. Circulatiei</t>
  </si>
  <si>
    <t>medicina muncii / Sig. Circulatiei</t>
  </si>
  <si>
    <t>siguranta circulatiei</t>
  </si>
  <si>
    <t>Strada Morii nr. 28, Sighișoara </t>
  </si>
  <si>
    <t>medicinamuncii@topmed.ro</t>
  </si>
  <si>
    <t>Botosani, str Aleea Zorilor nr. 6, parter</t>
  </si>
  <si>
    <t>Medicover Pipera</t>
  </si>
  <si>
    <t>Strada George Constantinescu 2C, București</t>
  </si>
  <si>
    <t>021 9896</t>
  </si>
  <si>
    <t>Medicover Victoria</t>
  </si>
  <si>
    <t>Strada Grigore Alexandrescu 16-20, București</t>
  </si>
  <si>
    <t>Medicover Jiului</t>
  </si>
  <si>
    <t>Str Jiului, nr 8, J8 Office Park, București</t>
  </si>
  <si>
    <t>Medicover Expozitiei</t>
  </si>
  <si>
    <t>Strada Aviator Popișteanu 54, București </t>
  </si>
  <si>
    <t>Medicover West Gate</t>
  </si>
  <si>
    <t>West Gate Business Park, Str. Preciziei 24, București</t>
  </si>
  <si>
    <t>Spital Medicover</t>
  </si>
  <si>
    <t>Strada Pechea 8, București</t>
  </si>
  <si>
    <t>Ploiesti</t>
  </si>
  <si>
    <t>Medicover Ploiesti</t>
  </si>
  <si>
    <t>Strada Mihai Eminescu 7-9, Ploiești</t>
  </si>
  <si>
    <t>Medicover Pitesti</t>
  </si>
  <si>
    <t>Bulevardul Eroilor 44, Pitești</t>
  </si>
  <si>
    <t>Medicover Brasov</t>
  </si>
  <si>
    <t>Medicover Iasi</t>
  </si>
  <si>
    <t>Complex Palas, Strada Palat nr. 3A, Iași</t>
  </si>
  <si>
    <t>Galati</t>
  </si>
  <si>
    <t>Medicover Galati</t>
  </si>
  <si>
    <t>Strada Tineretului I, Piața Energiei 16A, Galați</t>
  </si>
  <si>
    <t>Timisoara</t>
  </si>
  <si>
    <t>Medicover Timisoara</t>
  </si>
  <si>
    <t>Bulevardul Mihai Eminescu 1, Timișoara</t>
  </si>
  <si>
    <t>Cluj Napoca</t>
  </si>
  <si>
    <t>Medicover Cluj</t>
  </si>
  <si>
    <t>Strada Republicii 75</t>
  </si>
  <si>
    <t>Medicover Liberty</t>
  </si>
  <si>
    <t>Liberty Technology Park</t>
  </si>
  <si>
    <t>Iowemed</t>
  </si>
  <si>
    <t>Calea Bucuresti, nr. 109, bloc R10.</t>
  </si>
  <si>
    <t>strada Severinului, nr. 2G</t>
  </si>
  <si>
    <t>Strada Siretului, nr. 11</t>
  </si>
  <si>
    <t>Tecuci</t>
  </si>
  <si>
    <t>Strada 1 Decembrie 1918 Nr. 87, Bl. Ag4, Ap. 21, Tecuci</t>
  </si>
  <si>
    <t>Asta MM</t>
  </si>
  <si>
    <t>STEFAN CEL MARE 44</t>
  </si>
  <si>
    <t xml:space="preserve">Synevo Tecuci </t>
  </si>
  <si>
    <t>Strada 1 Decembrie 1918</t>
  </si>
  <si>
    <t>Synevo Caransebes</t>
  </si>
  <si>
    <t>Str. Ardealului, Bl. 3, Sc. A, Parter, Ap. PI/2, Caransebeș</t>
  </si>
  <si>
    <t>Laurus Medical</t>
  </si>
  <si>
    <t>FFS</t>
  </si>
  <si>
    <t>Strada Erou Ciprian Pintea 12, Bacău</t>
  </si>
  <si>
    <t>Bulevardul Stadionului 7A, parter</t>
  </si>
  <si>
    <t>Bulevardul 22 Decembrie nr. 6, Deva</t>
  </si>
  <si>
    <t>Str. Nicolae G. Caramfil nr. 51, București</t>
  </si>
  <si>
    <t>Aleea Spitalului nr 20, Pitești</t>
  </si>
  <si>
    <t>Strada Mihai Bravu 5, Ploiești</t>
  </si>
  <si>
    <t>Strada Republicii 47, Cluj-Napoca</t>
  </si>
  <si>
    <t>Strada Cristofor Columb 100, Galați</t>
  </si>
  <si>
    <t>Calafat</t>
  </si>
  <si>
    <t>MediPlus Medicover - Centrul de sanatate a femeii</t>
  </si>
  <si>
    <t>Dragasani</t>
  </si>
  <si>
    <t>Str. Tudor Vladimirescu 407, Drăgășani</t>
  </si>
  <si>
    <t>Clinica Nufarul</t>
  </si>
  <si>
    <t xml:space="preserve">abonamente  </t>
  </si>
  <si>
    <t>str. Doctor Dimitrie Gerota, nr. 18BCraiova</t>
  </si>
  <si>
    <t>Clinica Pediatrie Medicover</t>
  </si>
  <si>
    <t>Strada Grigore Alexandrescu,nr.16-20,etaj 2, Bucuresti</t>
  </si>
  <si>
    <t>Strada Nicolae G. Caramfil nr. 75, București</t>
  </si>
  <si>
    <t>Pucioasa</t>
  </si>
  <si>
    <t>Str. Fântânilor, Bl. B2, parter, Pucioasa</t>
  </si>
  <si>
    <t>Str. Calea lui Traian nr. 162A, Rm. Valcea, Valcea</t>
  </si>
  <si>
    <t>Roznov</t>
  </si>
  <si>
    <t>Str. Tineretului Nr.647</t>
  </si>
  <si>
    <t>Tel: 0233.66.73.12</t>
  </si>
  <si>
    <t>Buhusi</t>
  </si>
  <si>
    <t>Targu Ocna</t>
  </si>
  <si>
    <t>Str. Costache Negri Bl. G7 Parter</t>
  </si>
  <si>
    <t>Centrul Medicla Phoenix Calafat</t>
  </si>
  <si>
    <t>Phoenix Centrul de Imagistica - Craiova</t>
  </si>
  <si>
    <t>Centrul Medicla Phoenix  - Craiova</t>
  </si>
  <si>
    <t>Vatra Dornei, str. Mihai Eminescu nr. 19, judet Suceava</t>
  </si>
  <si>
    <t>0751/516175</t>
  </si>
  <si>
    <t>Radauti, str. Granicerului nr. 12, judet Suceava</t>
  </si>
  <si>
    <t>0748/182229</t>
  </si>
  <si>
    <t>centru de permanenta</t>
  </si>
  <si>
    <t>Str. Culturii, Nr. 1, Navodari</t>
  </si>
  <si>
    <t>0264 933</t>
  </si>
  <si>
    <t>021 407 7788</t>
  </si>
  <si>
    <t>0745-125 772</t>
  </si>
  <si>
    <t>ana_cristeaflp@yahoo.com</t>
  </si>
  <si>
    <t>receptie.onesti@antares-clinic.ro</t>
  </si>
  <si>
    <t>0234313131/ 0786875596</t>
  </si>
  <si>
    <t>0711 041 122</t>
  </si>
  <si>
    <t xml:space="preserve">Strada Cașinului 2, Onești </t>
  </si>
  <si>
    <t>Strada Nicolae Bălcescu 5, Buhuși</t>
  </si>
  <si>
    <t>0711 03 11 22</t>
  </si>
  <si>
    <t>0263/340299, 0735/867585</t>
  </si>
  <si>
    <t>0263/361473, 0728/987437</t>
  </si>
  <si>
    <t>dorna@dornamedical.ro</t>
  </si>
  <si>
    <t>contact@clinicamateus.ro</t>
  </si>
  <si>
    <t>0771293371</t>
  </si>
  <si>
    <t>office@anaman.ro, centrumedical@anaman.ro</t>
  </si>
  <si>
    <t xml:space="preserve">medsim_center@yahoo.com; </t>
  </si>
  <si>
    <t xml:space="preserve">0728965000 / 0241753866 </t>
  </si>
  <si>
    <t xml:space="preserve">andreeamariapopescu@yahoo.com </t>
  </si>
  <si>
    <t>0721379169</t>
  </si>
  <si>
    <t>nd_alina@yahoo.com</t>
  </si>
  <si>
    <t>0722 299 304</t>
  </si>
  <si>
    <t>0752 222 725</t>
  </si>
  <si>
    <t>0236 810 888</t>
  </si>
  <si>
    <t>contact@comoclinic.ro</t>
  </si>
  <si>
    <t>+40 769 089 111</t>
  </si>
  <si>
    <t>imex.celia@yahoo.ro</t>
  </si>
  <si>
    <t>0787550921</t>
  </si>
  <si>
    <t>0726129449</t>
  </si>
  <si>
    <t>0754/999904</t>
  </si>
  <si>
    <t>0754/999911</t>
  </si>
  <si>
    <t>0372/560299, 0748/182223</t>
  </si>
  <si>
    <t>lavinia.stanescu@gmail.com</t>
  </si>
  <si>
    <t>40 722 293 988</t>
  </si>
  <si>
    <t>0799305477</t>
  </si>
  <si>
    <t>secretariat@doramedicals.ro</t>
  </si>
  <si>
    <t>0265 225 002</t>
  </si>
  <si>
    <t>0265 470 128</t>
  </si>
  <si>
    <t> 0265 412 800</t>
  </si>
  <si>
    <t xml:space="preserve">Strada Gheorghe Doja 4B, Iernut </t>
  </si>
  <si>
    <t xml:space="preserve">Strada Viitorului 3, Luduș </t>
  </si>
  <si>
    <t>sim-med &lt;contact@sim-med.ro&gt;</t>
  </si>
  <si>
    <t>receptie.piatraneamt@antares-clinic.ro</t>
  </si>
  <si>
    <t xml:space="preserve">0233 22 33 44/ 0749271139 </t>
  </si>
  <si>
    <t xml:space="preserve">0233223355 /  0749271138 </t>
  </si>
  <si>
    <t>clinica@asclepion.ro ; mirela@asclepion.ro</t>
  </si>
  <si>
    <t xml:space="preserve">004 0748 020522 </t>
  </si>
  <si>
    <t>0333 804 219</t>
  </si>
  <si>
    <t>0771630034</t>
  </si>
  <si>
    <t>secretariat@clinicakorall.ro</t>
  </si>
  <si>
    <t>irimia_zoia@yahoo.com </t>
  </si>
  <si>
    <t>0744610006</t>
  </si>
  <si>
    <t>ciprian.vacareanu@medproclinic.ro</t>
  </si>
  <si>
    <t>0749419640</t>
  </si>
  <si>
    <t>0230/524322, 0725/926580</t>
  </si>
  <si>
    <t>0752/220427</t>
  </si>
  <si>
    <t>0754/999901</t>
  </si>
  <si>
    <t>0743216602 sau 0728212508</t>
  </si>
  <si>
    <t>programari@routinemed.ro</t>
  </si>
  <si>
    <t>irinagaina@antares-clinic.ro</t>
  </si>
  <si>
    <t>spitalcvachizit@yahoo.com</t>
  </si>
  <si>
    <t>receptie.botosani@antares-clinic.ro'</t>
  </si>
  <si>
    <t>'focsani@affidea.com'</t>
  </si>
  <si>
    <t>petrosani@affidea.com'</t>
  </si>
  <si>
    <t>didentmedical@yahoo.com</t>
  </si>
  <si>
    <t>administrativ@davimaclinic.ro</t>
  </si>
  <si>
    <t>ambulanta@pulsmedica.ro</t>
  </si>
  <si>
    <t>mangalia@affidea.com'</t>
  </si>
  <si>
    <t>getasandu_promed@yahoo.com</t>
  </si>
  <si>
    <t>costindinu@gmail.com</t>
  </si>
  <si>
    <t>office@algomedical.ro</t>
  </si>
  <si>
    <t>mediservzalau@gmail.com</t>
  </si>
  <si>
    <t>phxdolj@phoenix-hospital.ro</t>
  </si>
  <si>
    <t>piatra.neamt@affidea.com</t>
  </si>
  <si>
    <t>medias@affidea.com</t>
  </si>
  <si>
    <t>slatina@affidea.com</t>
  </si>
  <si>
    <t>office@iowemed.ro</t>
  </si>
  <si>
    <t>programari@polarismedical.ro</t>
  </si>
  <si>
    <t>office@clinica-medmun.ro</t>
  </si>
  <si>
    <t>074 221 6803 / 0262 352 072</t>
  </si>
  <si>
    <t>Strada Siretului 11</t>
  </si>
  <si>
    <t>0746 322 146</t>
  </si>
  <si>
    <t xml:space="preserve">Centrul Medical Phoenix </t>
  </si>
  <si>
    <t>Strada Constantin Nottara, bl.C8, Oradea</t>
  </si>
  <si>
    <t>Pecica</t>
  </si>
  <si>
    <t>0351421122</t>
  </si>
  <si>
    <t>Strada Stefan cel Mare, nr. 22 Pascani</t>
  </si>
  <si>
    <t>Bulevardul Alexandru Lăpușneanu 188 A</t>
  </si>
  <si>
    <t>0350 434 440</t>
  </si>
  <si>
    <t>Aleea Pacurari, nr. 8, Iasi</t>
  </si>
  <si>
    <t xml:space="preserve">0744.778810, 0339.800400, </t>
  </si>
  <si>
    <t>Santera</t>
  </si>
  <si>
    <t>Strada Octavian Paler, Bl. S10, Sc. A, Făgăraș</t>
  </si>
  <si>
    <t>0268 212 002</t>
  </si>
  <si>
    <t>Camelnic Rapid Consult</t>
  </si>
  <si>
    <t>B-Dul. Unirii, Bl. 6, Sc. A, Ap. 3, Făgăraş</t>
  </si>
  <si>
    <t>Comarnic</t>
  </si>
  <si>
    <t xml:space="preserve">Clinica Sante </t>
  </si>
  <si>
    <t>Strada Republicii 98, Comarnic</t>
  </si>
  <si>
    <t>0344 405 594</t>
  </si>
  <si>
    <t>Rasnov</t>
  </si>
  <si>
    <t>Piața Unirii 1, Râșnov</t>
  </si>
  <si>
    <t>0268 231 777</t>
  </si>
  <si>
    <t xml:space="preserve">Synevo Carei </t>
  </si>
  <si>
    <t>Str. Corneliu Coposu, Nr. 7, Carei</t>
  </si>
  <si>
    <t>contact.bz@laurusmedical.ro</t>
  </si>
  <si>
    <t>contact.bc@laurusmedical.ro</t>
  </si>
  <si>
    <t>contact.sv@laurusmedical.ro</t>
  </si>
  <si>
    <t>contact.hd@laurusmedical.ro</t>
  </si>
  <si>
    <t>Aiud</t>
  </si>
  <si>
    <t>Strada Bethlen Gábor 2</t>
  </si>
  <si>
    <t>0258 863 155</t>
  </si>
  <si>
    <t>Doctor Serban</t>
  </si>
  <si>
    <t>stomatologie</t>
  </si>
  <si>
    <t>0758 074 415</t>
  </si>
  <si>
    <t>office@drserban.ro</t>
  </si>
  <si>
    <t>Daniel Danielopolu 36, Ap.3, Parter București, Sector 1 (Zona Herăstrău)</t>
  </si>
  <si>
    <t>Salvadent</t>
  </si>
  <si>
    <t>+40 750.148.258</t>
  </si>
  <si>
    <t>clinica@salvadent.ro</t>
  </si>
  <si>
    <t>Cuza Voda, 141 - Curtea de Arges</t>
  </si>
  <si>
    <t>Biomedica Group</t>
  </si>
  <si>
    <t xml:space="preserve">Mihai Eminescu, 58, </t>
  </si>
  <si>
    <t>office@biomedicagroup.ro</t>
  </si>
  <si>
    <t>0254 771 940</t>
  </si>
  <si>
    <t>Bd. Dacia, bl. E4, parter</t>
  </si>
  <si>
    <t>0254 219 280</t>
  </si>
  <si>
    <t>0245217519</t>
  </si>
  <si>
    <t>Strada Maior Gheorghe Pastia 1, Focșani</t>
  </si>
  <si>
    <t>0237 231 888</t>
  </si>
  <si>
    <t>contact.vn@laurusmedical.ro</t>
  </si>
  <si>
    <t>Multimed</t>
  </si>
  <si>
    <t>0266 320 616</t>
  </si>
  <si>
    <t>Synevo Medias</t>
  </si>
  <si>
    <t>Str. Virgil Madgearu, nr. 4, localitatea Mediaș</t>
  </si>
  <si>
    <t>Medicina muncii Medicover Oregon Park</t>
  </si>
  <si>
    <t>Str. Scurta,Nr. 4, Bl. G5, Parter, Ap. 3, Suceava, Jud. Suceava</t>
  </si>
  <si>
    <t>Str. Putnei Nr. 1, Bl. 21, Sc. J, Parter, Rădăuți, Jud. Suceava</t>
  </si>
  <si>
    <t>Str. Calea Bucovinei, Nr. 30, Rădăuți, Jud. Suceava</t>
  </si>
  <si>
    <t>Str. Universitatii Nr. 19, parter, Suceava</t>
  </si>
  <si>
    <t>Synevo Hunedoara</t>
  </si>
  <si>
    <t>Str. Mihai Viteazu, nr. 5, bl. W, sc. C, ap. 38, Mun. Hunedoara</t>
  </si>
  <si>
    <t xml:space="preserve">abonamente </t>
  </si>
  <si>
    <t>Oculux by Ocumed</t>
  </si>
  <si>
    <t>oftalmologie</t>
  </si>
  <si>
    <t>Str. Pictor Theodor Aman 40, Urban Business Center Cam 206, Bacau</t>
  </si>
  <si>
    <t>0770 494 900</t>
  </si>
  <si>
    <t>office@oculux.ro</t>
  </si>
  <si>
    <t>Bulevardul Nicolae Titulescu Nr C31 Calarasi, jud Calarasi</t>
  </si>
  <si>
    <t>0726586520/ 0729859059</t>
  </si>
  <si>
    <t>Aqua Medica</t>
  </si>
  <si>
    <t>Recuperare medicala</t>
  </si>
  <si>
    <t>aquamedicasatumare@gmail.com</t>
  </si>
  <si>
    <t>Toplita</t>
  </si>
  <si>
    <t>Parasca Crina</t>
  </si>
  <si>
    <t>newmedicalproiect@gmail.com</t>
  </si>
  <si>
    <t>Păcii, nr. 4 - peste drum de fosta Baie Comunală</t>
  </si>
  <si>
    <t>Nicu Constantinescu, nr. 1 (cartier Orizont, lângă grădiniță)</t>
  </si>
  <si>
    <t>Phoenix Diagnostic</t>
  </si>
  <si>
    <t>Arad,  Str. Tudor Vladimirescu nr 28, corp C</t>
  </si>
  <si>
    <t>+40 790 891 672</t>
  </si>
  <si>
    <t>arad@cdphoenix.ro</t>
  </si>
  <si>
    <t xml:space="preserve">Bleu Medical Team </t>
  </si>
  <si>
    <t>Str Alexandru cel Bun nr 45 B</t>
  </si>
  <si>
    <t>+40 737079906</t>
  </si>
  <si>
    <t>bleumedicalteam@gmail.com</t>
  </si>
  <si>
    <t>Bulevardul Mihai Viteazul, bloc 208/3S1, parter</t>
  </si>
  <si>
    <t xml:space="preserve">0786.885.882 </t>
  </si>
  <si>
    <t>farma.mas4@gmail.com</t>
  </si>
  <si>
    <t>Bulevardul Tudor Vladimirescu nr 147,Dobeta Turnu Severin</t>
  </si>
  <si>
    <t>0736.588.388</t>
  </si>
  <si>
    <t>Bulevardul Republicii nr 20 Resita, Caras Severin</t>
  </si>
  <si>
    <t>0737.766.788</t>
  </si>
  <si>
    <t>Strehaia</t>
  </si>
  <si>
    <t>Bulevardul Republicii nr 175, Strehaia</t>
  </si>
  <si>
    <t>0721.155.107</t>
  </si>
  <si>
    <t>Calea Galați. nr. 325, bl. 2, parter, Braila, Cartier Vidin</t>
  </si>
  <si>
    <t>Expert Medical</t>
  </si>
  <si>
    <t>Strada Traian Vuia 1A, Suceava</t>
  </si>
  <si>
    <t>Pentamed</t>
  </si>
  <si>
    <t>recuperare medicala</t>
  </si>
  <si>
    <t>Slatina,str.Pitesti, nr.163,jud.Olt</t>
  </si>
  <si>
    <t>office@pentamed.ro</t>
  </si>
  <si>
    <t>0742.048.612;</t>
  </si>
  <si>
    <t>Bulevardul Republicii 5, Alba Iulia</t>
  </si>
  <si>
    <t>0799 744 833</t>
  </si>
  <si>
    <t>Hiperdia Miercurea Ciuc</t>
  </si>
  <si>
    <t xml:space="preserve">Strada Dénes László Nr. 2, </t>
  </si>
  <si>
    <t>0266.316500</t>
  </si>
  <si>
    <t>miercurea.ciuc@affidea.com</t>
  </si>
  <si>
    <t>expertmedicalpdk@gmail.com</t>
  </si>
  <si>
    <t>deva@affidea.com</t>
  </si>
  <si>
    <t>Phoenix Alba Iulia (Hipedia/Affidea)</t>
  </si>
  <si>
    <t>PHOENIX RADIOLOGY (Hiperdia/Affidea)</t>
  </si>
  <si>
    <t>abonamente/medicina muncii</t>
  </si>
  <si>
    <t>Mediclinic Bacau</t>
  </si>
  <si>
    <t>Strada Mioriței 7C, Bacău</t>
  </si>
  <si>
    <t>0234 510 306</t>
  </si>
  <si>
    <t>mediclinicbacau@yahoo.com</t>
  </si>
  <si>
    <t xml:space="preserve">abonamente / MM </t>
  </si>
  <si>
    <t>Medicover Bridge</t>
  </si>
  <si>
    <t>Strada Sergent Constantin Ghercu 1A, București </t>
  </si>
  <si>
    <t xml:space="preserve">abonamente / MM  </t>
  </si>
  <si>
    <t>0371.789.104 / 0751200090</t>
  </si>
  <si>
    <t>office@centralclinic.ro</t>
  </si>
  <si>
    <t>Rosiorii de Vede</t>
  </si>
  <si>
    <t>Videle</t>
  </si>
  <si>
    <t>Str. Libertății nr 1, Alexandria</t>
  </si>
  <si>
    <t>Str. Alexandru Ghica, nr. 121, Alexandria</t>
  </si>
  <si>
    <t>0770 166 895</t>
  </si>
  <si>
    <t>0770416373 / 0773922781</t>
  </si>
  <si>
    <t>Roșiorii de Vede, Str. Carpați, nr. 33 - În cadrul Spitalului "Caritas"</t>
  </si>
  <si>
    <t>0770 390 971</t>
  </si>
  <si>
    <t>office@exmed.ro</t>
  </si>
  <si>
    <t>Str. Parcului nr. 31</t>
  </si>
  <si>
    <t>0347911</t>
  </si>
  <si>
    <t>sibiu@rmn-diagnostica.ro</t>
  </si>
  <si>
    <t>0269 / 243 121</t>
  </si>
  <si>
    <t>RMN Diagnostic Fagaras</t>
  </si>
  <si>
    <t>Str. Ghioceilor nr.1-6</t>
  </si>
  <si>
    <t>fagaras@rmn-diagnostica.ro</t>
  </si>
  <si>
    <t>RMN Diagnostic Fagaras CT</t>
  </si>
  <si>
    <t>tr. Doamna Stanca nr.93</t>
  </si>
  <si>
    <t>Victoria</t>
  </si>
  <si>
    <t>RMN Diagnostic Victoria</t>
  </si>
  <si>
    <t>Str. Policlinicii Nr. 14</t>
  </si>
  <si>
    <t>victoria@rmn-diagnostica.ro</t>
  </si>
  <si>
    <t>Cristian</t>
  </si>
  <si>
    <t>Codlea</t>
  </si>
  <si>
    <t>RMN Diagnostic Cristian</t>
  </si>
  <si>
    <t>RMN Diagnostic Codlea</t>
  </si>
  <si>
    <t>Str. P. Libertății Nr. 20</t>
  </si>
  <si>
    <t> Str. 9 Mai Nr. 1</t>
  </si>
  <si>
    <t>cristian@rmn-diagnostica.ro</t>
  </si>
  <si>
    <t>codlea@rmn-diagnostica.ro</t>
  </si>
  <si>
    <t>BD. REVOLUTIEI 1989, NR. 2</t>
  </si>
  <si>
    <t>0736 634 130</t>
  </si>
  <si>
    <t>albamedica@yahoo.com</t>
  </si>
  <si>
    <t>abonamente / MM</t>
  </si>
  <si>
    <t>Deva,, strada Zavoi, nr. 20B, ap. 1</t>
  </si>
  <si>
    <t>0770 475 977</t>
  </si>
  <si>
    <t>Marghita</t>
  </si>
  <si>
    <t>BIOINVEST ORADEA</t>
  </si>
  <si>
    <t>BIOINVEST SALONTA</t>
  </si>
  <si>
    <t>BIOINVEST MARGHITA</t>
  </si>
  <si>
    <t>Str. Roman Ciorogariu nr. 62, Oradea, Județ Bihor</t>
  </si>
  <si>
    <t>0259 412 295</t>
  </si>
  <si>
    <t>office@bioinvestmedicalcenter.ro</t>
  </si>
  <si>
    <t>Str. 1 Decembrie nr. 6, Salonta, Județ Bihor</t>
  </si>
  <si>
    <t>0259 374 007</t>
  </si>
  <si>
    <t>0771 016 229</t>
  </si>
  <si>
    <t>Str. P-ța Independenței nr. 2, Marghita, Județ Bihor</t>
  </si>
  <si>
    <t>Endocard</t>
  </si>
  <si>
    <t>Strada Fabricii 3A, Turda</t>
  </si>
  <si>
    <t>0725 868 628</t>
  </si>
  <si>
    <t>endocard.turda@gmail.com</t>
  </si>
  <si>
    <t>Str. Calea Națională, 42 C, parter, sp.com 5, Botoșani</t>
  </si>
  <si>
    <t>Str. Brazda lui Novac, nr. 81, bl. C8A, Craiova</t>
  </si>
  <si>
    <t>Bd. Decebal, nr. 35, bl. I4, parter</t>
  </si>
  <si>
    <t>Synevo Targu Neamt</t>
  </si>
  <si>
    <t>Aleea Salcâmilor, nr. 1, parter, Târgu Neamt, Jud. Neamț</t>
  </si>
  <si>
    <t>Șoseaua Pipera 46D-46E-48, București</t>
  </si>
  <si>
    <t>Strada Erou Ciprian Pintea, nr. 29</t>
  </si>
  <si>
    <t>0373 301 132</t>
  </si>
  <si>
    <t>Bulevardul Unirii, nr. 3</t>
  </si>
  <si>
    <t>0373 301 131</t>
  </si>
  <si>
    <t>Bulevardul Mihai Viteazul, nr. 5</t>
  </si>
  <si>
    <t>021 9293</t>
  </si>
  <si>
    <t>Șoseaua București-Constanța, nr. 34</t>
  </si>
  <si>
    <t>0373 301 135</t>
  </si>
  <si>
    <t>Aleea Digului, nr. 1</t>
  </si>
  <si>
    <t>0373 301 133</t>
  </si>
  <si>
    <t>programare prin clinica Medicover Pitesti</t>
  </si>
  <si>
    <t>SVA EDUCARE</t>
  </si>
  <si>
    <t>Adjud</t>
  </si>
  <si>
    <t>Andrefarm Clinic</t>
  </si>
  <si>
    <t>str. Republicii, nr. 88, Adjud</t>
  </si>
  <si>
    <t>0734340386 / 0237704786</t>
  </si>
  <si>
    <t>andrefarmclinic@gmail.com</t>
  </si>
  <si>
    <t>Str. N. Titulescu, Nr. 12/1</t>
  </si>
  <si>
    <t>str.Gorunului,nr.8, Satu-Mare,Jud Satu-Mare</t>
  </si>
  <si>
    <t>cursuri prim ajutor (tara)</t>
  </si>
  <si>
    <t>Str. Republicii, nr. 11</t>
  </si>
  <si>
    <t>0743 161 401</t>
  </si>
  <si>
    <t>laborator / MM</t>
  </si>
  <si>
    <t>ExploraMed</t>
  </si>
  <si>
    <t>Targu Secuiesc</t>
  </si>
  <si>
    <t>Pro Vitam Sfantu Gheorghe</t>
  </si>
  <si>
    <t>str. Muncitorilor, nr. 6</t>
  </si>
  <si>
    <t>0753076096</t>
  </si>
  <si>
    <t xml:space="preserve">office@provitam.com </t>
  </si>
  <si>
    <t>str. Păcii, nr. 11</t>
  </si>
  <si>
    <t>0755201795</t>
  </si>
  <si>
    <t>Roman ,strada Elena Doamna nr.1</t>
  </si>
  <si>
    <t>Favi Med</t>
  </si>
  <si>
    <t>strada C. D. Loga, numarul 34, Lugoj, judetul Timis</t>
  </si>
  <si>
    <t xml:space="preserve">0723 886 194 </t>
  </si>
  <si>
    <t>alin_f32@yahoo.com</t>
  </si>
  <si>
    <t>Pro Vitam Targu Secuiesc</t>
  </si>
  <si>
    <t>Artis Derm - Vista Centru Medical</t>
  </si>
  <si>
    <t>Dej, str. Gutinului, nr. 19</t>
  </si>
  <si>
    <t>0770 813 012</t>
  </si>
  <si>
    <t>adsanitatem@yahoo.com</t>
  </si>
  <si>
    <t>MEDICAL SERVICE CENTRUM ARAD</t>
  </si>
  <si>
    <t>Arad, B-dul Decebal nr.12</t>
  </si>
  <si>
    <t xml:space="preserve">0741.403.963 </t>
  </si>
  <si>
    <t>medicalcentrum@yahoo.com</t>
  </si>
  <si>
    <t>Strada Făgăraşului 20, Reșița</t>
  </si>
  <si>
    <t>resita@medimahealth.ro</t>
  </si>
  <si>
    <t>0373 301 137</t>
  </si>
  <si>
    <t>deva@medimahealth.ro</t>
  </si>
  <si>
    <t>0373 301 136</t>
  </si>
  <si>
    <t>Calea Zarandului 25</t>
  </si>
  <si>
    <t>Bulevardul Republicii 2, Baia Mare</t>
  </si>
  <si>
    <t>baiamare@medimahealth.ro</t>
  </si>
  <si>
    <t>0373 301 138</t>
  </si>
  <si>
    <t xml:space="preserve">PEC STOLERU </t>
  </si>
  <si>
    <t>In Incinta fostului cinematograf Flacara,Casa Germana,et.1,Radauti</t>
  </si>
  <si>
    <t>0745.914.705</t>
  </si>
  <si>
    <t>office@medicinamunciisv.ro</t>
  </si>
  <si>
    <t>Str. Mihai Eminescu ,nr.19 ,In incinta Policlinicii Vatra Dorna</t>
  </si>
  <si>
    <t xml:space="preserve">medicina muncii </t>
  </si>
  <si>
    <t>Str.Ana Ipatescu,Complex Cooperatie ,et.1 ( statie Banca)</t>
  </si>
  <si>
    <t xml:space="preserve">office@medicinamunciisv.ro </t>
  </si>
  <si>
    <t>Terra Optic</t>
  </si>
  <si>
    <t>Bvd. Dorobantilor 48, Brăila</t>
  </si>
  <si>
    <t>0770 884 979</t>
  </si>
  <si>
    <t>terraopticbraila@gmail.com</t>
  </si>
  <si>
    <t>Bulevardul Unirii 43, Focșani</t>
  </si>
  <si>
    <t>0725 935 546</t>
  </si>
  <si>
    <t>terraopticfocsani@gmail.com</t>
  </si>
  <si>
    <t>Strada 1 Decembrie 1918, nr. 46</t>
  </si>
  <si>
    <t>0731 327 696</t>
  </si>
  <si>
    <t>terraoptictecuci@gmail.com</t>
  </si>
  <si>
    <t>0233 230 803</t>
  </si>
  <si>
    <t>Spital Pelican</t>
  </si>
  <si>
    <t>Strada Iancu de Hunedoara 18, Miercurea Ciuc</t>
  </si>
  <si>
    <t>0373 301 139</t>
  </si>
  <si>
    <t>miercureaciuc@medima.ro</t>
  </si>
  <si>
    <t xml:space="preserve">Palmedprevent </t>
  </si>
  <si>
    <t>str. Făgărașului, Bl 21, Sc. A, Ap. 1, Reșița, Caras Severin</t>
  </si>
  <si>
    <t>0771193749</t>
  </si>
  <si>
    <t>palmedprevent@gmail.com</t>
  </si>
  <si>
    <t>Str. Doljului, nr. 4, Sibiu</t>
  </si>
  <si>
    <t>Sannicolau Mare</t>
  </si>
  <si>
    <t>SIGMED CLINICS MEDICAL</t>
  </si>
  <si>
    <t>Oraş Sânnicolau Mare, Strada DR. VICTOR BABEŞ, Nr. 4, SPAȚIUL 1, P+M , Judet Timiş</t>
  </si>
  <si>
    <t>sigmed.clinics@gmail.com</t>
  </si>
  <si>
    <t>0733256445</t>
  </si>
  <si>
    <t xml:space="preserve">BODY MIND SYNC </t>
  </si>
  <si>
    <t>·       Aleea Maxim Gorki, nr.19, Sc. B, Ap.1, Parter</t>
  </si>
  <si>
    <t>contact@bodymindsync.ro</t>
  </si>
  <si>
    <t>+40 759 131 571 / +40 787 340 302</t>
  </si>
  <si>
    <t>1. CMI dr. ROMAN</t>
  </si>
  <si>
    <t>neurologie</t>
  </si>
  <si>
    <t>STRADA SUDULUI NR 6 SLOBOZIA IALOMIȚA</t>
  </si>
  <si>
    <t>0725 16 96 41</t>
  </si>
  <si>
    <t xml:space="preserve">nicoletaroman1977@gmail.com </t>
  </si>
  <si>
    <t>Miercurea Nirajului</t>
  </si>
  <si>
    <t>CENTRUL MEDICAL DR. TOTH Miercurea Nirajului</t>
  </si>
  <si>
    <t>drtothmed@yahoo.com</t>
  </si>
  <si>
    <t>0771185173</t>
  </si>
  <si>
    <t>Piata Bocskai I., nr. 11, Miercurea Nirajului</t>
  </si>
  <si>
    <t>str. Henri Coandă, nr. 9, Câmpina</t>
  </si>
  <si>
    <t>GRAL Focsani</t>
  </si>
  <si>
    <t>Strada Bucegi 28, Focșani</t>
  </si>
  <si>
    <t>0730 280 005</t>
  </si>
  <si>
    <t>GRAL Bacau</t>
  </si>
  <si>
    <t>Str. Republicii nr. 31 (vizavi de Carrefour Market), Bacau</t>
  </si>
  <si>
    <t xml:space="preserve">0735-541.808 </t>
  </si>
  <si>
    <t>Mioveni</t>
  </si>
  <si>
    <t>Baicoi</t>
  </si>
  <si>
    <t>GRAL Baicoi</t>
  </si>
  <si>
    <t>Str Republicii Nr 291</t>
  </si>
  <si>
    <t xml:space="preserve">0723118883 </t>
  </si>
  <si>
    <t>Mizil</t>
  </si>
  <si>
    <t>GRAL Mizil</t>
  </si>
  <si>
    <t>Str Mihai Bravu Nr 114</t>
  </si>
  <si>
    <t xml:space="preserve">0731494265 </t>
  </si>
  <si>
    <t>Valenii de Munte</t>
  </si>
  <si>
    <t>GRAL Valenii de Munte</t>
  </si>
  <si>
    <t>Str Berevoiesti Nr 6B</t>
  </si>
  <si>
    <t>0730080745</t>
  </si>
  <si>
    <t>Ocna Sibiului</t>
  </si>
  <si>
    <t>GRAL Ocna Sibiului</t>
  </si>
  <si>
    <t>Str Piata Traian Nr 15</t>
  </si>
  <si>
    <t>0726336241</t>
  </si>
  <si>
    <t>Cisnadie</t>
  </si>
  <si>
    <t>GRAL Cisnadie</t>
  </si>
  <si>
    <t>Str Pta Noua Bl P2</t>
  </si>
  <si>
    <t>Ilfov</t>
  </si>
  <si>
    <t>Bragadiru</t>
  </si>
  <si>
    <t>GRAL Bragadiru</t>
  </si>
  <si>
    <t>Comuna Bragadiru, Sos. Alexandriei, nr. 476, Ilfov</t>
  </si>
  <si>
    <t>0725969741</t>
  </si>
  <si>
    <t>Darmanesti</t>
  </si>
  <si>
    <t>GRAL Darmanesti</t>
  </si>
  <si>
    <t>Str Victoriei Nr 13</t>
  </si>
  <si>
    <t>0334197617</t>
  </si>
  <si>
    <t>Copsa Mica</t>
  </si>
  <si>
    <t>GRAL Copsa Mica</t>
  </si>
  <si>
    <t>Soseaua Sibiului Nr 28A</t>
  </si>
  <si>
    <t>021-323.00.00</t>
  </si>
  <si>
    <t>office.baicoi@gralmedical.ro</t>
  </si>
  <si>
    <t>office.bacau@gralmedical.ro</t>
  </si>
  <si>
    <t>office.focsani@gralmedical.ro</t>
  </si>
  <si>
    <t>office.cisnadie@gralmedical.ro</t>
  </si>
  <si>
    <t>Calea București 47, bl. 27D</t>
  </si>
  <si>
    <t>strada Victoriei ,numarul 1 A.(peste drum de maternitate).</t>
  </si>
  <si>
    <t>Synevo Mioveni</t>
  </si>
  <si>
    <t>B-dul Dacia, nr. 269, bl. D1, parter, Mioveni, jud. Argeș</t>
  </si>
  <si>
    <t>Ramnicu Sarat</t>
  </si>
  <si>
    <t>Synevo Ramnicu Sarat</t>
  </si>
  <si>
    <t>Str. Principele Ferdinand, bl. 15A, Municipiul Râmnicu Sărat, jud. Buzău</t>
  </si>
  <si>
    <t>New Kinetiks</t>
  </si>
  <si>
    <t>Clinica Amalife</t>
  </si>
  <si>
    <t>Strada Victor Ștefănescu 16, Curtea de Argeș</t>
  </si>
  <si>
    <t>0743084893</t>
  </si>
  <si>
    <t>Strada Fabrica de Glucoză, nr. 11 G, sector 2, București 2, Bucuresti</t>
  </si>
  <si>
    <t>Almina Trading - Polimed Center</t>
  </si>
  <si>
    <t>Str. Lct. Strancu Ion, nr. 2 Targoviste</t>
  </si>
  <si>
    <t>Str. Boerescu Zaharia, nr. 1A, Targoviste</t>
  </si>
  <si>
    <t>Str. Calea Bucuresti, nr. 8, bl. O1, parter, Targoviste</t>
  </si>
  <si>
    <t>Policlinica Bethesda</t>
  </si>
  <si>
    <t>Calea Unirii 25 bis, Suceava</t>
  </si>
  <si>
    <t>Strada Nicolae Labiș 33, Suceava</t>
  </si>
  <si>
    <t>Calea Unirii 86A, Suceava</t>
  </si>
  <si>
    <t>Spital Bethesda</t>
  </si>
  <si>
    <t>Centru de imagistica Bethesda</t>
  </si>
  <si>
    <t>Centrul medical Medinvest</t>
  </si>
  <si>
    <t>Str. Colonel Ion Buzoianu, nr. 50</t>
  </si>
  <si>
    <t> 0238 721 537</t>
  </si>
  <si>
    <t>clinica@medinvest.ro</t>
  </si>
  <si>
    <t>Soseaua E85, nr. 49, Mărăcineni, Buzău</t>
  </si>
  <si>
    <t>0338 401 646</t>
  </si>
  <si>
    <t>Spital Medinvest</t>
  </si>
  <si>
    <t>Dora Medicals Tg. Mures</t>
  </si>
  <si>
    <t>Str. Vişeului nr. 3/2</t>
  </si>
  <si>
    <t>Gensan - Policlinica Astra</t>
  </si>
  <si>
    <t>Iowemed Medicover</t>
  </si>
  <si>
    <t>Medicina Muncii Medimvas</t>
  </si>
  <si>
    <t>Genesys</t>
  </si>
  <si>
    <t>Murivisan - Sanovil</t>
  </si>
  <si>
    <t>Bistrita, Strada 1 Decembrie nr. 17</t>
  </si>
  <si>
    <t>0263 – 701 701</t>
  </si>
  <si>
    <t> receptie@sanovil.ro</t>
  </si>
  <si>
    <t>Bistrita, Viisoara, Strada Tudor Jarda nr. 2</t>
  </si>
  <si>
    <t>Natisan Medicina Generala</t>
  </si>
  <si>
    <t>New Medical Proiect</t>
  </si>
  <si>
    <t>George Emil Palade, nr. 28 (vis-a-vis de Parcul Hasdeu)</t>
  </si>
  <si>
    <t>Nicomed</t>
  </si>
  <si>
    <t>Str. Gheorghe Dima, Nr. 32, Sibiu</t>
  </si>
  <si>
    <t>Str. Piața Prahovei, Nr. 16, Sibiu</t>
  </si>
  <si>
    <t>Rapitest Clinica - Centru</t>
  </si>
  <si>
    <t>Rapitest Clinica - Nord</t>
  </si>
  <si>
    <t>Vaslui, str. C-tin Dobrogeanu Gherea, nr. 1A</t>
  </si>
  <si>
    <t>Recumed</t>
  </si>
  <si>
    <t>Top Med</t>
  </si>
  <si>
    <t>Medical Top Med</t>
  </si>
  <si>
    <t>Str. BRASOVULUI Nr. 2, Etaj I, Tg.Mures</t>
  </si>
  <si>
    <t>Strada Victoriei, nr.146 J, Baia Mare</t>
  </si>
  <si>
    <t>0262.274.508</t>
  </si>
  <si>
    <t>MEDIMA HEALTH</t>
  </si>
  <si>
    <t>Str. Plt. Dițescu Stan, nr.4A</t>
  </si>
  <si>
    <t>targoviste@medima.ro</t>
  </si>
  <si>
    <t>Str. Uzinei, nr. 1</t>
  </si>
  <si>
    <t>Str. Ștefan cel Mare, nr. 275 A</t>
  </si>
  <si>
    <t>vaslui@medima.ro</t>
  </si>
  <si>
    <t>satumare@medima.ro</t>
  </si>
  <si>
    <t>0373 301 223</t>
  </si>
  <si>
    <t>0373 301 225</t>
  </si>
  <si>
    <t>0373 301 224</t>
  </si>
  <si>
    <t>MUSTĂȚEA CLINIC EXPERT - CLINICA LIFE</t>
  </si>
  <si>
    <t>Ortodocs Medical Center - VEST MED</t>
  </si>
  <si>
    <t>Affidea Romania- Arad</t>
  </si>
  <si>
    <t>Affidea Romania - Focsani</t>
  </si>
  <si>
    <t>Affidea Romania - Mangalia</t>
  </si>
  <si>
    <t>Affidea Romania - Petrosani</t>
  </si>
  <si>
    <t>Algo Medical</t>
  </si>
  <si>
    <t>Asta Serv</t>
  </si>
  <si>
    <t>Astral Cliniklab</t>
  </si>
  <si>
    <t xml:space="preserve">Biomed Doris </t>
  </si>
  <si>
    <t>Biomedica</t>
  </si>
  <si>
    <t xml:space="preserve">Central Clinic Bacau </t>
  </si>
  <si>
    <t xml:space="preserve">Central Clinic Piatra Neamt </t>
  </si>
  <si>
    <t>Centru Medical Antares Botosani</t>
  </si>
  <si>
    <t>Centru Medical Antares Buhusi</t>
  </si>
  <si>
    <t>Centru Medical Antares Onesti</t>
  </si>
  <si>
    <t>Centru Medical Antares  Piatra - Gara</t>
  </si>
  <si>
    <t>Centru Medical Antares Piatra - Prefectura</t>
  </si>
  <si>
    <t>Centru Medical Antares Roznov</t>
  </si>
  <si>
    <t>Centru Medical Antares Targu Ocna</t>
  </si>
  <si>
    <t>Centru Medical pentru sanatate umana</t>
  </si>
  <si>
    <t>Centru Medical Sfanta Elena - Asclepion Tg. Neamt</t>
  </si>
  <si>
    <t>Centru Medical Sfanta Elena - Asclepion Roman</t>
  </si>
  <si>
    <t>Centru Medical Sfanta Elena - Asclepion Piatra</t>
  </si>
  <si>
    <t xml:space="preserve">Centrul medical Laser System </t>
  </si>
  <si>
    <t>Centrul Medical Promed Deva</t>
  </si>
  <si>
    <t>Clinic Med Diagnosis</t>
  </si>
  <si>
    <t>Clinica de Diagnostic Phoenix (Hiperdia/Affidea)</t>
  </si>
  <si>
    <t>Clinica de Diagnostic Phoenix Medias</t>
  </si>
  <si>
    <t>Clinica Laserozone</t>
  </si>
  <si>
    <t>Clinical Medmun</t>
  </si>
  <si>
    <t>Clubul Sanatatii</t>
  </si>
  <si>
    <t>COMO Clinic</t>
  </si>
  <si>
    <t>Cristea Med</t>
  </si>
  <si>
    <t>Davima Clinic</t>
  </si>
  <si>
    <t>Dora Medicals Reghin</t>
  </si>
  <si>
    <t>Dorna Medical</t>
  </si>
  <si>
    <t>Echo-Med-Sante</t>
  </si>
  <si>
    <t>Explomed</t>
  </si>
  <si>
    <t xml:space="preserve">General Praxis </t>
  </si>
  <si>
    <t>Hiperdia Bistrita</t>
  </si>
  <si>
    <t>Hiperdia Satu Mare</t>
  </si>
  <si>
    <t>Hospital Network Phoenix One Day - Medicover</t>
  </si>
  <si>
    <t>IMC Roman</t>
  </si>
  <si>
    <t>IMEX CELIA ED - Centrul Medical ARYMED</t>
  </si>
  <si>
    <t xml:space="preserve">Laboratorul Policlinica Oprisani </t>
  </si>
  <si>
    <t>LC Best Medical</t>
  </si>
  <si>
    <t>Lux - Ro</t>
  </si>
  <si>
    <t xml:space="preserve"> Med Class </t>
  </si>
  <si>
    <t xml:space="preserve">Med Class </t>
  </si>
  <si>
    <t xml:space="preserve"> Med Pro Bucovina </t>
  </si>
  <si>
    <t xml:space="preserve">Med Sana </t>
  </si>
  <si>
    <t>Medcenter</t>
  </si>
  <si>
    <t>Medchim Policlinica</t>
  </si>
  <si>
    <t>Medi Serv</t>
  </si>
  <si>
    <t xml:space="preserve">Medical Mircea DCM  </t>
  </si>
  <si>
    <t>Medical Test Suceava</t>
  </si>
  <si>
    <t xml:space="preserve"> Medical Test</t>
  </si>
  <si>
    <t>Medical Prest</t>
  </si>
  <si>
    <t>Medimun</t>
  </si>
  <si>
    <t>Medi's Camp</t>
  </si>
  <si>
    <t xml:space="preserve"> Medisan- Cor</t>
  </si>
  <si>
    <t xml:space="preserve"> Medisol </t>
  </si>
  <si>
    <t xml:space="preserve">MedSim Center </t>
  </si>
  <si>
    <t xml:space="preserve">MPO </t>
  </si>
  <si>
    <t>Multiplanserv - Dora Medicals</t>
  </si>
  <si>
    <t xml:space="preserve">Muntenia Medical Competences </t>
  </si>
  <si>
    <t xml:space="preserve">Parga Sat </t>
  </si>
  <si>
    <t>Philos Impex</t>
  </si>
  <si>
    <t>Phoenix Private Hospital - Medicover</t>
  </si>
  <si>
    <t>Policlinica Elga</t>
  </si>
  <si>
    <t>Policlinica Medica</t>
  </si>
  <si>
    <t>Polimed Center</t>
  </si>
  <si>
    <t xml:space="preserve">Praxmed </t>
  </si>
  <si>
    <t xml:space="preserve"> Promed System </t>
  </si>
  <si>
    <t>Promedical Services</t>
  </si>
  <si>
    <t>Puls Medica</t>
  </si>
  <si>
    <t xml:space="preserve">Saga </t>
  </si>
  <si>
    <t>Saga</t>
  </si>
  <si>
    <t>Salvosan Ciobanca</t>
  </si>
  <si>
    <t xml:space="preserve">Sanas Medical Grup </t>
  </si>
  <si>
    <t>San-Dora Med</t>
  </si>
  <si>
    <t xml:space="preserve">Sanmed </t>
  </si>
  <si>
    <t xml:space="preserve">Sanmed Slatina </t>
  </si>
  <si>
    <t xml:space="preserve"> Sanostar </t>
  </si>
  <si>
    <t xml:space="preserve">Sim-Med </t>
  </si>
  <si>
    <t xml:space="preserve"> Sim-Med </t>
  </si>
  <si>
    <t xml:space="preserve"> Soloclar </t>
  </si>
  <si>
    <t xml:space="preserve">Solomed Clinic </t>
  </si>
  <si>
    <t xml:space="preserve">Spinal Care Dobreci </t>
  </si>
  <si>
    <t>Stare Buna</t>
  </si>
  <si>
    <t>Visa Med</t>
  </si>
  <si>
    <t>Vladutiu &amp; Garabedian SNC</t>
  </si>
  <si>
    <t xml:space="preserve"> Sanatatea</t>
  </si>
  <si>
    <t>Profilaxis</t>
  </si>
  <si>
    <t>Procardia</t>
  </si>
  <si>
    <t>Policlinica Sfanta Maria</t>
  </si>
  <si>
    <t xml:space="preserve"> Dr. Coica</t>
  </si>
  <si>
    <t>Dr Stoian - Ungureanu</t>
  </si>
  <si>
    <t xml:space="preserve"> Caritas Medica</t>
  </si>
  <si>
    <t>Dr. Coica</t>
  </si>
  <si>
    <t xml:space="preserve">Clinica Mateus </t>
  </si>
  <si>
    <t>Farma Mas Distribution  - Oftaclear</t>
  </si>
  <si>
    <t>GAMA DIAMED</t>
  </si>
  <si>
    <t>Centrul Medical Anaman</t>
  </si>
  <si>
    <t>Clinica Medicala Ionascu</t>
  </si>
  <si>
    <t>GOLDANSIA MED - ALMA MED</t>
  </si>
  <si>
    <t>Polaris Medical - Spital Medicover</t>
  </si>
  <si>
    <t>Strada Libertății 17, Alexandria</t>
  </si>
  <si>
    <t>alexandria@medima.ro</t>
  </si>
  <si>
    <t>Spital Uromed</t>
  </si>
  <si>
    <t>Oftaclear</t>
  </si>
  <si>
    <t>programare prin clinica MEDICOVER PLOIESTI</t>
  </si>
  <si>
    <t>Hiperdia</t>
  </si>
  <si>
    <t>Medical Center Gral</t>
  </si>
  <si>
    <t>Policlinica cu plata</t>
  </si>
  <si>
    <t>Visus Clinic</t>
  </si>
  <si>
    <t>Centrul Medical Sanconfind</t>
  </si>
  <si>
    <t>Strada Alexandru Odobescu 1, Ploiești</t>
  </si>
  <si>
    <t>Strada Tache Ionescu 10, Ploiești</t>
  </si>
  <si>
    <t>Strada Andrei Mureșanu 56, Ploiesti</t>
  </si>
  <si>
    <t>Strada Cuza Vodă 6, Ploiești</t>
  </si>
  <si>
    <t>Strada Decebal 5, Ploiești</t>
  </si>
  <si>
    <t>Strada General Traian Moșoiu 11, Ploiești</t>
  </si>
  <si>
    <t>Strada Dimitrie Gusti nr. 17, Poiana Câmpina</t>
  </si>
  <si>
    <t>Laurus Medical Medicover</t>
  </si>
  <si>
    <t>Convest Medical</t>
  </si>
  <si>
    <t>programare prin clinica MEDICOVER BRASOV</t>
  </si>
  <si>
    <t>Fiziorucamo</t>
  </si>
  <si>
    <t>Join Trust Orthopedic</t>
  </si>
  <si>
    <t>Medical Work Center Medicover</t>
  </si>
  <si>
    <t>Optikids</t>
  </si>
  <si>
    <t>Optilook</t>
  </si>
  <si>
    <t>Platina Medicals</t>
  </si>
  <si>
    <t>Scan Expert</t>
  </si>
  <si>
    <t>Strada Zizinului 119, Brașov</t>
  </si>
  <si>
    <t>Strada Castelului 114, Brașov</t>
  </si>
  <si>
    <t>Calea București 27A, Brasov</t>
  </si>
  <si>
    <t>Str. Nicolae Titulescu 2</t>
  </si>
  <si>
    <t>Str. Octavian Augustus 1, Brașov</t>
  </si>
  <si>
    <t>Strada Zizinului 7, Brașov</t>
  </si>
  <si>
    <t>Str. Carpaților 63, Brașov</t>
  </si>
  <si>
    <t>Str. Vasile Goldis 5 Sfantu Gheorghe</t>
  </si>
  <si>
    <t>Strada Școlii nr. 8, Brașov</t>
  </si>
  <si>
    <t>Str. Stefan Baciu 65 Brasov</t>
  </si>
  <si>
    <t>CMI HERASCU DALIANA</t>
  </si>
  <si>
    <t>programare prin clinica MEDICOVER PITESTI</t>
  </si>
  <si>
    <t>Colina Primaverii</t>
  </si>
  <si>
    <t>Gral Medical</t>
  </si>
  <si>
    <t>Natisan Grup</t>
  </si>
  <si>
    <t>Oftalmoterapie LML</t>
  </si>
  <si>
    <t>OPTINOE OFTALMO NEGREANU</t>
  </si>
  <si>
    <t>Reumato Stop Consult</t>
  </si>
  <si>
    <t>Bulevardul 1 Decembrie 1918</t>
  </si>
  <si>
    <t>Pasajul Sfânta Vineri 5-1, Pitești</t>
  </si>
  <si>
    <t>Aleea Spitalului 30, Pitesti</t>
  </si>
  <si>
    <t>Strada Pictor Nicolae Grigorescu 2A, Pitesti</t>
  </si>
  <si>
    <t>Strada Constantin Stătescu nr. 15, Pitești</t>
  </si>
  <si>
    <t>Bulevardul Nicolae Bălcescu 90, Pitesti</t>
  </si>
  <si>
    <t>Strada Rovine Nr. 1, Pitești</t>
  </si>
  <si>
    <t>Aleea Spitalului 28A Pitesti</t>
  </si>
  <si>
    <t>Strada Mihai Eminescu, Pitești</t>
  </si>
  <si>
    <t>Calea Bascovului, numărul 37, Pitesti</t>
  </si>
  <si>
    <t>Affidea Romania</t>
  </si>
  <si>
    <t>receptie.pitesti@medicover.ro</t>
  </si>
  <si>
    <t>receptie.brasov@medicover.ro</t>
  </si>
  <si>
    <t>receptie.ploiesti@medicover.ro</t>
  </si>
  <si>
    <t>Asterix Laboratory</t>
  </si>
  <si>
    <t>Cardiogrup Research</t>
  </si>
  <si>
    <t>programare prin CALL CENTER MEDICOVER</t>
  </si>
  <si>
    <t>Centrul European pentru Educatie Medicala</t>
  </si>
  <si>
    <t>curs de prim ajutor</t>
  </si>
  <si>
    <t>Clinica Sante</t>
  </si>
  <si>
    <t>probele se recolteaza doar in clinicile Medicover Bucuresti</t>
  </si>
  <si>
    <t>Domina Sana</t>
  </si>
  <si>
    <t>Donna Medical</t>
  </si>
  <si>
    <t xml:space="preserve">probele se recolteaza doar in clinica MEDICOVER OREGON PARK MEDICINA MUNCII </t>
  </si>
  <si>
    <t xml:space="preserve">programare prin clinica MEDICOVER OREGON PARK MEDICINA MUNCII </t>
  </si>
  <si>
    <t>Echo Para Diagnostic</t>
  </si>
  <si>
    <t>programare prin clinicile Medicover Bucuresti</t>
  </si>
  <si>
    <t>Gral</t>
  </si>
  <si>
    <t>Ritmului Medical Center</t>
  </si>
  <si>
    <t>Rimmed</t>
  </si>
  <si>
    <t>Unitera Med</t>
  </si>
  <si>
    <t>Șoseaua Fundeni 258, Bucuresti</t>
  </si>
  <si>
    <t>Bulevardul Mărăști 17</t>
  </si>
  <si>
    <t>Bulevardul Mărăști 17, Bucuresti</t>
  </si>
  <si>
    <t>Splaiul Independenței 319, Bucuresti</t>
  </si>
  <si>
    <t>Aleea Buchetului 2, Bucuresti</t>
  </si>
  <si>
    <t>Cladirea Big Office, Șoseaua Olteniței 87, Bucuresti</t>
  </si>
  <si>
    <t>Strada Ritmului 24</t>
  </si>
  <si>
    <t>Șoseaua Ștefan cel Mare 21, Bucuresti</t>
  </si>
  <si>
    <t>Șoseaua Ștefan cel Mare 35</t>
  </si>
  <si>
    <t>-</t>
  </si>
  <si>
    <t>Strada Viesparilor 26, București</t>
  </si>
  <si>
    <t>Strada George Constantinescu 2-4</t>
  </si>
  <si>
    <t>Strada Făinari 43, București</t>
  </si>
  <si>
    <t>Șoseaua Ștefan cel Mare 230</t>
  </si>
  <si>
    <t>Str. Aeroportului 2</t>
  </si>
  <si>
    <t>Strada Ritmului 35, București</t>
  </si>
  <si>
    <t>Bulevardul Pache Protopopescu 119, București</t>
  </si>
  <si>
    <t>Bd. Timișoara 60D, București</t>
  </si>
  <si>
    <t>Maternitatea Medicover</t>
  </si>
  <si>
    <t>receptie.iasi@medicover.ro</t>
  </si>
  <si>
    <t>Arhimed Radiology</t>
  </si>
  <si>
    <t>programare prin clinica MEDICOVER IASI</t>
  </si>
  <si>
    <t>DMD PATH</t>
  </si>
  <si>
    <t>MNT HEALTHCARE EUROPE</t>
  </si>
  <si>
    <t xml:space="preserve"> PLATINUM OPTIC MEDICAL</t>
  </si>
  <si>
    <t xml:space="preserve"> SCAN EXPERT</t>
  </si>
  <si>
    <t>ZENMEDICAL PLUS</t>
  </si>
  <si>
    <t>Strada Hatman Șendrea 2, Iași</t>
  </si>
  <si>
    <t>Strada Sărărie 96, Iași</t>
  </si>
  <si>
    <t>56-56A, Bulevardul Carol I, Iași</t>
  </si>
  <si>
    <t>Bulevardul Ștefan cel Mare și Sfânt 7A </t>
  </si>
  <si>
    <t>Strada Anastasie Panu 28</t>
  </si>
  <si>
    <t>Strada Garabet Ibrăileanu 1-3 </t>
  </si>
  <si>
    <t>Aleea Nicolina 82, Iași</t>
  </si>
  <si>
    <t>receptie.galati@medicover.ro</t>
  </si>
  <si>
    <t>CMI DR. BACIU GINEL</t>
  </si>
  <si>
    <t>Centrul Medical Delfinul</t>
  </si>
  <si>
    <t>Ramira</t>
  </si>
  <si>
    <t>Obrigado Maxima</t>
  </si>
  <si>
    <t>programare prin clinica MEDICOVER GALATI</t>
  </si>
  <si>
    <t>Strada Brăilei 171H, Galați</t>
  </si>
  <si>
    <t>Strada Roșiori 4, Galați</t>
  </si>
  <si>
    <t>Bulevardul Galați 3E, Galați</t>
  </si>
  <si>
    <t>Strada Traian 120, Galați</t>
  </si>
  <si>
    <t>Strada Brăilei 161, Galați</t>
  </si>
  <si>
    <t>Strada General Alexandru Cernat 61, Galați</t>
  </si>
  <si>
    <t>Bdul. George Cosbuc 60 A Galati</t>
  </si>
  <si>
    <t>receptie.timisoara@medicover.ro</t>
  </si>
  <si>
    <t>CENTRUL MEDICAL MISCA</t>
  </si>
  <si>
    <t>CIP ARDELEAN ANDREEA</t>
  </si>
  <si>
    <t>CLINICAL IMAGE</t>
  </si>
  <si>
    <t xml:space="preserve"> FIZIOKINETIC MED</t>
  </si>
  <si>
    <t>GASTROMED</t>
  </si>
  <si>
    <t>Mensave</t>
  </si>
  <si>
    <t>NEOPED MEDICA</t>
  </si>
  <si>
    <t>TIA KIDS MED CENTER</t>
  </si>
  <si>
    <t>UNIKLINIC</t>
  </si>
  <si>
    <t>cursuri de prim ajutor</t>
  </si>
  <si>
    <t>programare prin clinica MEDICOVER TIMISOARA</t>
  </si>
  <si>
    <t>Piața Vasile Adamachi 4, Timișoara</t>
  </si>
  <si>
    <t>Mihai Eminescu, nr 24 ap9, Timisoara</t>
  </si>
  <si>
    <t>Strada Romulus 34 A, Timișoara</t>
  </si>
  <si>
    <t>Etaj 2, Bulevardul Republicii 21, Timișoara</t>
  </si>
  <si>
    <t>Bulevardul Liviu Rebreanu 28, Timișoara</t>
  </si>
  <si>
    <t>Bulevardul Republicii 21, Timișoara</t>
  </si>
  <si>
    <t>Strada Ștefan cel Mare 56a, Timișoara</t>
  </si>
  <si>
    <t>Strada Hebe 13, Timișoara</t>
  </si>
  <si>
    <t>Str. Puccini 12, Timisoara</t>
  </si>
  <si>
    <t>Bulevardul Eroilor de la Tisa 20, Timișoara</t>
  </si>
  <si>
    <t>receptie.cluj@medicover.ro</t>
  </si>
  <si>
    <t>receptie.liberty@medicover.ro</t>
  </si>
  <si>
    <t>MEDSTAR</t>
  </si>
  <si>
    <t>MEDSTARTER</t>
  </si>
  <si>
    <t>OFTA LINE MEDICAL</t>
  </si>
  <si>
    <t>SCM RADUSAN</t>
  </si>
  <si>
    <t>Policlinica DR. BOGDAN</t>
  </si>
  <si>
    <t>programare prin clinica MEDICOVER CLUJ</t>
  </si>
  <si>
    <t>Clinica Dr. Iliut</t>
  </si>
  <si>
    <t>Strada Cireșilor 15c, Cluj-Napoca</t>
  </si>
  <si>
    <t>Strada Republicii 105A</t>
  </si>
  <si>
    <t>Bulevardul 21 Decembrie 1989, Complex Piața Mărăști</t>
  </si>
  <si>
    <t>Strada Mehedinți 1-3 </t>
  </si>
  <si>
    <t>Strada Zorilor 44</t>
  </si>
  <si>
    <t>Str. DONATH, Bl. XIII, Cluj</t>
  </si>
  <si>
    <t>Centru, Bl 21 Decembrie Nr 10</t>
  </si>
  <si>
    <t>Mărăști, Bl 21 Decembrie nr.131</t>
  </si>
  <si>
    <t>Mănăștur, str. Primăverii nr.6</t>
  </si>
  <si>
    <t>Bulevardul 21 Decembrie 1989 131A, Cluj-Napoca</t>
  </si>
  <si>
    <t>Str. Dumbrava 51 Bl. D-23, Zalau</t>
  </si>
  <si>
    <t>Strada hipodromului 3b Sibiu</t>
  </si>
  <si>
    <t>Cermed</t>
  </si>
  <si>
    <t>Med Imagistic Plus</t>
  </si>
  <si>
    <t>Medstar 2000.</t>
  </si>
  <si>
    <t>medicina maritima</t>
  </si>
  <si>
    <t>programare prin clinica IOWEMED MEDICOVER</t>
  </si>
  <si>
    <t>Bulevardul Tomis 141A, Constanța</t>
  </si>
  <si>
    <t>Constanța, Strada Avram Iancu nr. 69</t>
  </si>
  <si>
    <t>Str. Flamânda, 19, Constanta, Constanta, 900600, Constanța</t>
  </si>
  <si>
    <t>Bulevardul Mamaia 222, Constanța</t>
  </si>
  <si>
    <t>Str. Căiuți, nr. 57, Constanta</t>
  </si>
  <si>
    <t>Bd. Al. Lapusneanu, nr. 194, corp D, parter</t>
  </si>
  <si>
    <t> Strada Kossuth Lajos 2, Miercurea Ciuc</t>
  </si>
  <si>
    <t>programare prin Medicina Muncii Bucuresti: programari.network@medicover.ro</t>
  </si>
  <si>
    <t>Bd. Revoluției 1989, Nr. 14, Alba Iulia, Jud. Alba</t>
  </si>
  <si>
    <t>Synlab Alba Iulia</t>
  </si>
  <si>
    <t>Calea Aurel Vlaicu, Bl. Z-27, Sc. A, Ap. 25, Parter, Arad</t>
  </si>
  <si>
    <t>Synlab Arad</t>
  </si>
  <si>
    <t>Bulevardul Traian, Nr. 22, Ap. 61, Parter, Baia Mare</t>
  </si>
  <si>
    <t>Synlab Baia Mare</t>
  </si>
  <si>
    <t xml:space="preserve">Synlab Botosani </t>
  </si>
  <si>
    <t>Strada Cuza Vodă, nr. 8, Sc. A, Ap. 4, Parter</t>
  </si>
  <si>
    <t>Str. Calea Națională, nr. 44D, Nivel 1, Cabinet medical 104</t>
  </si>
  <si>
    <t>Synlab Dej</t>
  </si>
  <si>
    <t>Str. Gutinului nr. 19, Dej</t>
  </si>
  <si>
    <t>B-dul Tudor Vladimirescu nr. 131, sc. 1, parter, ap. 1</t>
  </si>
  <si>
    <t>Synlab Drobeta Turnu-Severin</t>
  </si>
  <si>
    <t>Bulevardul Dacia Nr. 6, bloc E3, ap 30, Hunedoara, Județul Hunedoara</t>
  </si>
  <si>
    <t>Synlab Hunedoara</t>
  </si>
  <si>
    <t>Str. Carănești Nr. 1, Etaj 2</t>
  </si>
  <si>
    <t>Synlab Mioveni</t>
  </si>
  <si>
    <t xml:space="preserve">Synlab Targu Mures </t>
  </si>
  <si>
    <t>Str. Lămâiței nr.7, subsol</t>
  </si>
  <si>
    <t> Bdul. 1 Decembrie 1918, Nr. 217</t>
  </si>
  <si>
    <t>Str. Gheorghe Marinescu, Nr. 47, Parter</t>
  </si>
  <si>
    <t>Str. Dr. I. Rațiu nr.5, TURDA</t>
  </si>
  <si>
    <t>Synlab Turda</t>
  </si>
  <si>
    <t>Strada Tudor Vladimirescu Nr. 39, Bl. G164, Parter, Zalău</t>
  </si>
  <si>
    <t>Synlab Zalau</t>
  </si>
  <si>
    <t>Synevo Zalau</t>
  </si>
  <si>
    <t>DENTAL CRAFT</t>
  </si>
  <si>
    <t>CLINICA DENTARA DENTAL ELITE</t>
  </si>
  <si>
    <t>Strada Mihai Viteazul 22, Brașov</t>
  </si>
  <si>
    <t>Strada Camil Petrescu 2, Brașov (lângă sala Forex, Mall Coresi)</t>
  </si>
  <si>
    <t>DEOS DENTAL</t>
  </si>
  <si>
    <t>Strada Sperantei, numarul 20, Bucuresti</t>
  </si>
  <si>
    <t>DENTAL COD</t>
  </si>
  <si>
    <t>str. Pisoni 20, corp A, parter, sector 1, Bucuresti</t>
  </si>
  <si>
    <t>DENTAGO CLINIC</t>
  </si>
  <si>
    <t>Bulevardul Timisoara, numarul 17b, Bucuresti, sector 6</t>
  </si>
  <si>
    <t>BITE DENTAL</t>
  </si>
  <si>
    <t>Bulevardul Burebista 2, București</t>
  </si>
  <si>
    <t>SANADENT SOLUTION</t>
  </si>
  <si>
    <t>Str. Avrig nr 8 sector 2 Bucuresti</t>
  </si>
  <si>
    <t>CMI STEFAN VICTOR HUREZEANU</t>
  </si>
  <si>
    <t>tr. Elev Stefan Stefanescu, nr.2, bl. 462, sc.A, parter, ap. 4</t>
  </si>
  <si>
    <t xml:space="preserve">VITALDENT </t>
  </si>
  <si>
    <t xml:space="preserve">Bucuresti, Sector 3, Str. Vlad Judetul nr. 62 </t>
  </si>
  <si>
    <t>MOLARCH</t>
  </si>
  <si>
    <t>3D DENTAL</t>
  </si>
  <si>
    <t>Piata Alba Iulia nr. 7, bloc I6, Sector 3, Bucuresti</t>
  </si>
  <si>
    <t>Sos. Nordului nr.60, et.2, ap.5, sector 1</t>
  </si>
  <si>
    <t>Bld. Tineretului nr.47, bl.57, sc.2, ap.37, parter, sector 4</t>
  </si>
  <si>
    <t>VELVET MEDICAL</t>
  </si>
  <si>
    <t>Str. Herastrau, nr.1</t>
  </si>
  <si>
    <t>Str. Radu Beller nr. 33, Sector 1, Bucuresti</t>
  </si>
  <si>
    <t>ERA (doar pentru abonatii Medicover Gold Plan)</t>
  </si>
  <si>
    <t>MG DENTAL (doar pentru abonatii cu plan Dental)</t>
  </si>
  <si>
    <t>CMI DR. TOMA RALUCA</t>
  </si>
  <si>
    <t>BB Clinic Dr Bader</t>
  </si>
  <si>
    <t>Calea Dorobanti 208</t>
  </si>
  <si>
    <t>Str. Crangului nr. 4 Sector.1</t>
  </si>
  <si>
    <t xml:space="preserve">Str.Helesteului, nr.14, sector 1 </t>
  </si>
  <si>
    <t>Calea Floreasca, nr. 228</t>
  </si>
  <si>
    <t>CLINICA “DR. OLTEANU RADU MARIAN”</t>
  </si>
  <si>
    <t>CLINICA DENTAL ELITE</t>
  </si>
  <si>
    <t>B-dul Iuliu Maniu, nr. 144-146, Sector 3 Bucureşti</t>
  </si>
  <si>
    <t>Matei Voievod 135 bl d18 a parter</t>
  </si>
  <si>
    <t>Dorobanți, Anghel Gheorghe 4, Bucuresti</t>
  </si>
  <si>
    <t>str. George Constantinescu, nr. 4-4B, parter, sector 2, Bucuresti</t>
  </si>
  <si>
    <t>analize.network@medicover.ro</t>
  </si>
  <si>
    <t>0784 011 430</t>
  </si>
  <si>
    <t>Consultatie stomatologica, detartraj, periaj 1/an</t>
  </si>
  <si>
    <t>0740 621 090</t>
  </si>
  <si>
    <t>0721 802 292</t>
  </si>
  <si>
    <t>0770 308 743</t>
  </si>
  <si>
    <t>0741 336 837</t>
  </si>
  <si>
    <t>0786 511 919</t>
  </si>
  <si>
    <t>0722.665024 / 0748.202004</t>
  </si>
  <si>
    <t>0724 389 090</t>
  </si>
  <si>
    <t>Discount 50% consultatie, detartraj si periaj</t>
  </si>
  <si>
    <t>0737.444.488</t>
  </si>
  <si>
    <t>0212301113 / 0728326438</t>
  </si>
  <si>
    <t>Discount 60% consultatie, detartraj si periaj</t>
  </si>
  <si>
    <t>0212316263 / 0721370991</t>
  </si>
  <si>
    <t>021 9369 / 0723250358</t>
  </si>
  <si>
    <t>021 324 8850</t>
  </si>
  <si>
    <t>0731000700 / 0731000900</t>
  </si>
  <si>
    <t>0722 381 288</t>
  </si>
  <si>
    <t>0720199999 / 0726666999</t>
  </si>
  <si>
    <t>City Dent</t>
  </si>
  <si>
    <t>Strada Teheran 2, București</t>
  </si>
  <si>
    <t>Click pe fiecare judet pentru a vizualiza partenerii</t>
  </si>
  <si>
    <t xml:space="preserve">CLINICI MEDICOVER / CLINICI NETWORK ACTIVE / Stomatologie           </t>
  </si>
  <si>
    <t>Daniel Danielopolu 36, Ap.3, Parter București, Sector 1</t>
  </si>
  <si>
    <t>Strada Fabrica de Glucoză, nr. 11 G, sector 2, București</t>
  </si>
  <si>
    <t xml:space="preserve">Str. Floare De Colt - Parter, Bloc A5, Judet Maramures 0  </t>
  </si>
  <si>
    <t>Bulevardul Unirii, Nr. 18, Baia Mare, Jud. Maramureș</t>
  </si>
  <si>
    <t xml:space="preserve">Str. Traian, Nr. 7, Parter, Ap. 2/A/1, Loc. Sighetu Marmatiei, Jud. Maramures  </t>
  </si>
  <si>
    <t>CENTRUL MEDICAL DR. TOTH</t>
  </si>
  <si>
    <t xml:space="preserve">Str. Marasesti, Nr 7, Bloc D1b1, Scara B, Ap. 78  </t>
  </si>
  <si>
    <t>Str. Calea Bucovinei Nr. 34 , (in Incinta Spitalul Mun. Radauti) Judet Suceava</t>
  </si>
  <si>
    <t>Strada DR. VICTOR BABEŞ, Nr. 4, SPAȚIUL 1, P+M , Judet Timiş</t>
  </si>
  <si>
    <t>Str. Corneliu Coposu, nr. 9A, Bl. B29, parter</t>
  </si>
  <si>
    <t> Bd. Gheorghe Chitu nr. 39, etaj 3</t>
  </si>
  <si>
    <t>0372 440 888</t>
  </si>
  <si>
    <t>laurus-contact.dj@medicover.ro</t>
  </si>
  <si>
    <t>Strada Henri Barbusse 59-61, Cluj-Napoca</t>
  </si>
  <si>
    <t>Brăila, Cartier Viziru III, Calea Călărașilor 319, bl. 1, parter</t>
  </si>
  <si>
    <t>Str. Carănești Nr. 1, Etaj 2, Mioveni</t>
  </si>
  <si>
    <t>Bulevardul Traian, Nr. 22, Ap. 61, Parter</t>
  </si>
  <si>
    <t>Synevo Dej</t>
  </si>
  <si>
    <t>Str. Gheorghe Marinescu, Nr. 47, Parter</t>
  </si>
  <si>
    <t>Str. Livezeni, nr. 3</t>
  </si>
  <si>
    <t>Str. Cuza Voda nr. 8, sc. A, ap. 4</t>
  </si>
  <si>
    <t>Bulevardul Dacia Nr. 6, bloc E3, ap 30</t>
  </si>
  <si>
    <t>Bdul. 1 Decembrie 1918, Nr. 217</t>
  </si>
  <si>
    <t>Synevo Turda</t>
  </si>
  <si>
    <t>Str. Dr. I. Rațiu nr. 5</t>
  </si>
  <si>
    <t>ambulanta</t>
  </si>
  <si>
    <t>BRASOV</t>
  </si>
  <si>
    <t>Consultatie generala anuala gratuita</t>
  </si>
  <si>
    <t>Detartraj si periaj profesional 1/an</t>
  </si>
  <si>
    <t>10% discount la tratamente protetice</t>
  </si>
  <si>
    <t>20% discount la restul tratamentelor stomtologice</t>
  </si>
  <si>
    <t xml:space="preserve">10% reducere la orice tratament </t>
  </si>
  <si>
    <t>1 consultatie video second opinion gratuita prin TeleDent</t>
  </si>
  <si>
    <t>20% reducere la albirea dentară cu lampa Philips ZOOM sau cu Laserul</t>
  </si>
  <si>
    <t>50% reducere la orice consultație de specialitate si radiologie</t>
  </si>
  <si>
    <t>20% reducere la tratamentele Laser – tratament minim invaziv, fără durere</t>
  </si>
  <si>
    <t>1 consultație gratuită + plan de tratament pe an</t>
  </si>
  <si>
    <t>DENTOMAR</t>
  </si>
  <si>
    <t>10% discount la extracții simple</t>
  </si>
  <si>
    <t xml:space="preserve">10% discount  la obturatii </t>
  </si>
  <si>
    <t>Deos Dental</t>
  </si>
  <si>
    <t>50% discount la albire</t>
  </si>
  <si>
    <t>50% discount la urmatoarele igienizari (detartraj si periaj)</t>
  </si>
  <si>
    <t>Detartraj si periaj gratuit 1/an</t>
  </si>
  <si>
    <t>10% discount manopere stomatologice (discount-ul se aplica si la tratament parodontoza laser)</t>
  </si>
  <si>
    <t>Consultatie stomatologica gratuit 1/an (cu camera intraorala)</t>
  </si>
  <si>
    <t>10% reducere</t>
  </si>
  <si>
    <t>CMI Dr. Serban Alexandru Marius</t>
  </si>
  <si>
    <t xml:space="preserve"> Un detartraj si un periaj la 12 luni, gratuite</t>
  </si>
  <si>
    <t xml:space="preserve"> 1 radiografie panoramica la 12 luni gratuit</t>
  </si>
  <si>
    <t xml:space="preserve"> Discount 10% pentru implanturi dentare</t>
  </si>
  <si>
    <t xml:space="preserve"> Discount 5% pentru bonturi si coroana metalo – ceramica / portelan / zirconiu.</t>
  </si>
  <si>
    <t>Consultatie stomatologica anuala gratuita</t>
  </si>
  <si>
    <t>Detartraj si periaj 1/an, gratuite</t>
  </si>
  <si>
    <t>5% pentru bonturi si coroana metalo-ceramica / portelan / zirconiu</t>
  </si>
  <si>
    <t>10% discount pentru implanturi dentare</t>
  </si>
  <si>
    <t>discount 50%: consultatie stomatologica, detartraj, periaj profesional, airflow</t>
  </si>
  <si>
    <t xml:space="preserve">discount 10%: ODONTOTERAPIE, PROTETICA MOBILA </t>
  </si>
  <si>
    <t>Discount 60% la consultatie generala, plan de tratament, detartraj si periaj.</t>
  </si>
  <si>
    <t xml:space="preserve">Discount 20% la celelalte serviciile prestate </t>
  </si>
  <si>
    <t>MG DENTAL</t>
  </si>
  <si>
    <t xml:space="preserve">ERA </t>
  </si>
  <si>
    <t>doar pentru abonatii Medicover Gold Plan</t>
  </si>
  <si>
    <t>CLINICA DE STOMATOLOGIE “DR. OLTEANU RADU MARIAN”</t>
  </si>
  <si>
    <t>20% reducere (exceptie fac lucrarile protetice, implanturile, tratamente paradontologie, chir. BMF)</t>
  </si>
  <si>
    <t xml:space="preserve">(se verifica in sistem daca serviciile </t>
  </si>
  <si>
    <t>sunt acoperite de abonament/asigurare)</t>
  </si>
  <si>
    <t>doar pentru abonatii cu abonament Easy, Dental Basic, Dental Basic Plus, Dental Care, Dental Care Plus</t>
  </si>
  <si>
    <t>Detartraj si periaj 1/an, gratuite - Air Flow se achita (nu se efectueaza detartraj fara Air Florw)</t>
  </si>
  <si>
    <t>INFORMARE CU PRIVIRE LA ACCESAREA SERVICIILOR IN CLINICILE PARTENERE</t>
  </si>
  <si>
    <t xml:space="preserve">5. Aceasta procedura nu face obiectul serviciilor de medicina muncii al caror circuit de programare este diferit. </t>
  </si>
  <si>
    <t>Prezenta procedura are ca principal obiectiv stabilirea conditiilor de acordare a serviciilor medicale clientilor Medicover</t>
  </si>
  <si>
    <t xml:space="preserve"> contracte de colaborare.</t>
  </si>
  <si>
    <t>atat abonati cat si asigurati, pe teritoriul Romaniei, prin intermediul clinicilor partenere cu care Medicover are incheiate</t>
  </si>
  <si>
    <t>confirmarii abonatul / asiguratul se va programa in clinica partenera (in mail trebuie mentionate datele abonatului pentru</t>
  </si>
  <si>
    <t>indentificare in sistem, serviciul pe care doreste sa il acceseze, iar in cazul in care exista recomandari, acestea sa fie atasate</t>
  </si>
  <si>
    <t>impreuna cu fisa de consultatie);</t>
  </si>
  <si>
    <t>1. Atunci cand clientul Medicover doreste sa acceseze servicii medicale in clinica partenera va contacta departamentul</t>
  </si>
  <si>
    <t xml:space="preserve">2. Abonatul / Asiguratul Medicover se va programa la clinica partenera(prin contact direct la parteneri) in functie de </t>
  </si>
  <si>
    <t xml:space="preserve">disponibilitatea clinicii si al abonatului / asiguratului. </t>
  </si>
  <si>
    <t>3. Abonatul / Asiguratul Medicover se va prezenta la clinica partenera la data si ora stabilita de comun acord, unde</t>
  </si>
  <si>
    <t xml:space="preserve">se va legitima cu CI/BI. </t>
  </si>
  <si>
    <t>4. In cazul in care clientul Medicover primeste o recomandare pentru efectuarea altor consultatii sau investigatii, procedura</t>
  </si>
  <si>
    <t xml:space="preserve">este aceeasi (verificare in aplicatie de catre parteneri sau solicitare de validare pe adresa network@medicover.ro). </t>
  </si>
  <si>
    <r>
      <t xml:space="preserve">Network Medicover prin adresa de mail </t>
    </r>
    <r>
      <rPr>
        <i/>
        <u/>
        <sz val="10"/>
        <color theme="1"/>
        <rFont val="Arial"/>
        <family val="2"/>
      </rPr>
      <t>network@medicover.ro</t>
    </r>
    <r>
      <rPr>
        <sz val="10"/>
        <color theme="1"/>
        <rFont val="Arial"/>
        <family val="2"/>
      </rPr>
      <t xml:space="preserve"> sau la numarul de telefon 0756121405, iar dupa primirea</t>
    </r>
  </si>
  <si>
    <r>
      <t xml:space="preserve">Termenul de raspuns pentru solicitarile venite pe adresa </t>
    </r>
    <r>
      <rPr>
        <i/>
        <u/>
        <sz val="10"/>
        <color theme="1"/>
        <rFont val="Arial"/>
        <family val="2"/>
      </rPr>
      <t>network@medicover.ro</t>
    </r>
    <r>
      <rPr>
        <sz val="10"/>
        <color theme="1"/>
        <rFont val="Arial"/>
        <family val="2"/>
      </rPr>
      <t xml:space="preserve"> este de 24 de ore lucratoare. </t>
    </r>
  </si>
  <si>
    <t>INFORMARE CU PRIVIRE LA RECOLTAREA ANALIZELOR IN CENTRELE SYNEVO</t>
  </si>
  <si>
    <t>Dacă ești abonat și ai o recomandare de la medicul generalist/ specialist din rețeua Medicover, medic de familie (in functie</t>
  </si>
  <si>
    <t>de planul de abonament/asigurare) sau dorești să efectuezi setul anual de analize fără recomandare (in functie de planul de</t>
  </si>
  <si>
    <t>informații: nume, prenume, cnp, orașul și analizele solicitate. În cazul în care ai recomandare în format fizic, se scanează biletul</t>
  </si>
  <si>
    <t>de trimitere, pe care trebuie specificat diagnosticul stabilit/prezumptiv.</t>
  </si>
  <si>
    <t>După verificarea analizelor solicitate, vei primi un email de confirmare și apoi te vei prezenta, în maximum 72 de ore, cu cartea</t>
  </si>
  <si>
    <t>de identitate la punctul de recoltare Synevo din orașul menționat. După 72 de ore, email-ul de confirmare nu mai este valabil</t>
  </si>
  <si>
    <t xml:space="preserve"> și vei fi nevoit să retrimiți recomandarea.</t>
  </si>
  <si>
    <t>Rezultatele se vor ridica personal de la punctul de recoltare sau în platforma online Contul Meu.</t>
  </si>
  <si>
    <t xml:space="preserve">Synevo este parte a Diagnostic Services Medicover și oferă peste 2500 tipuri investigații clinice: alergologie, biologie moleculară, </t>
  </si>
  <si>
    <t>biochimie, hematologie, imunologie, markeri cardiaci, endocrini, osoși, tumorali, serologie, microbiologie, toxicologie,</t>
  </si>
  <si>
    <t>histopatologie și imunohostochimie, genetică.</t>
  </si>
  <si>
    <r>
      <t xml:space="preserve">abonament/asigurare), trimite un email la </t>
    </r>
    <r>
      <rPr>
        <i/>
        <u/>
        <sz val="11"/>
        <color theme="1"/>
        <rFont val="Calibri"/>
        <family val="2"/>
        <scheme val="minor"/>
      </rPr>
      <t>analize.network@medicover.ro</t>
    </r>
    <r>
      <rPr>
        <sz val="11"/>
        <color theme="1"/>
        <rFont val="Calibri"/>
        <family val="2"/>
        <scheme val="minor"/>
      </rPr>
      <t>. În mesaj, e necesar să menționezi următoarele</t>
    </r>
  </si>
  <si>
    <t>Bd. Al. I. Cuza nr. 19b, Slatina</t>
  </si>
  <si>
    <t>Reumadiagnostic (EDIAGNOSTIC HEALTHCARE )</t>
  </si>
  <si>
    <t>Str. Movilei nr. 9, Galați, jud Galați</t>
  </si>
  <si>
    <t>Reumadiagnostic (REUMAVISION MSK)</t>
  </si>
  <si>
    <t>Str. Traian, nr. 63 C9.10, Piata Centrala. Galati, jud Galați</t>
  </si>
  <si>
    <t>Str. Galații Noi nr. 5, Bloc L2, scara 2, parter, Galați, jud Galați</t>
  </si>
  <si>
    <t xml:space="preserve">Str. Movilei nr. 2, Bl. D, parter (fostul BankPost) </t>
  </si>
  <si>
    <t xml:space="preserve">Aktiv Lifestyle </t>
  </si>
  <si>
    <t>Strada Berești, Nr 34, Ploiesti, Prahova </t>
  </si>
  <si>
    <t>RMN Diagnostica</t>
  </si>
  <si>
    <t>Str. H. Oberth, Nr.14</t>
  </si>
  <si>
    <t>Laboratorul policlinica Oprisani</t>
  </si>
  <si>
    <t>Str. Vasile Goldis, nr. 6, Campia Turzii</t>
  </si>
  <si>
    <t>programari.network@medicover.ro</t>
  </si>
  <si>
    <t>Sebes</t>
  </si>
  <si>
    <t>Dr. Stanciu Ioan Felician</t>
  </si>
  <si>
    <t>0744.632.219</t>
  </si>
  <si>
    <t>Str. Mircea cel Mare, Nr. 110, Sebes</t>
  </si>
  <si>
    <t>Aha Med</t>
  </si>
  <si>
    <t>Expert Medical PDK</t>
  </si>
  <si>
    <t>0746.687.687</t>
  </si>
  <si>
    <t>Grandclinic Alergo</t>
  </si>
  <si>
    <t>Medicover Laurus</t>
  </si>
  <si>
    <t>Str. Victoriei, nr. 16, Sf. Ilie, com. Scheia, jud. Suceava</t>
  </si>
  <si>
    <t>Str. Isaccei, nr. 29 , bl. I7, sc. F, ap. 1</t>
  </si>
  <si>
    <t>str. Florilor, nr. 1, bl. 22, sc. F, parter, Huși</t>
  </si>
  <si>
    <t>Husi</t>
  </si>
  <si>
    <t xml:space="preserve">Synevo Husi </t>
  </si>
  <si>
    <t>Bld. Roman Musat, bl. 40, sc. A, parter, Roman</t>
  </si>
  <si>
    <t>Synevo Roman</t>
  </si>
  <si>
    <t>Str. Gheorghe Petrașcu, nr. 60, bl. A1, sc. 1, parter, Tecuci</t>
  </si>
  <si>
    <t>Clinica Dr. Lia Manasia</t>
  </si>
  <si>
    <t>strada Nerva Traian nr. 19-27A, blocul 1, ap. 1006, sector 3, București</t>
  </si>
  <si>
    <t>0747 077 434</t>
  </si>
  <si>
    <t>1 consultație gratuită</t>
  </si>
  <si>
    <t>Str. Petru Rares, nr. 41, cartier Grădiște, Arad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</si>
</sst>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b/>
      <sz val="11"/>
      <color theme="8" tint="-0.249977111117893"/>
      <name val="Arial"/>
      <family val="2"/>
    </font>
    <font>
      <sz val="11"/>
      <color theme="8" tint="-0.249977111117893"/>
      <name val="Arial"/>
      <family val="2"/>
    </font>
    <font>
      <sz val="11"/>
      <color theme="8" tint="-0.249977111117893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8"/>
      <name val="Arial"/>
      <family val="2"/>
    </font>
    <font>
      <b/>
      <sz val="10"/>
      <color theme="8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8"/>
      <name val="Calibri"/>
      <family val="2"/>
      <scheme val="minor"/>
    </font>
    <font>
      <b/>
      <sz val="11"/>
      <color theme="8"/>
      <name val="Arial"/>
      <family val="2"/>
    </font>
    <font>
      <b/>
      <sz val="11"/>
      <color theme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8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Arial"/>
      <family val="2"/>
    </font>
    <font>
      <b/>
      <sz val="14"/>
      <color rgb="FF00206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8" tint="-0.249977111117893"/>
      <name val="Calibri"/>
      <family val="2"/>
      <scheme val="minor"/>
    </font>
    <font>
      <sz val="14"/>
      <color theme="8" tint="-0.249977111117893"/>
      <name val="Calibri"/>
      <family val="2"/>
      <scheme val="minor"/>
    </font>
    <font>
      <i/>
      <u/>
      <sz val="10"/>
      <color theme="1"/>
      <name val="Arial"/>
      <family val="2"/>
    </font>
    <font>
      <i/>
      <u/>
      <sz val="11"/>
      <color theme="1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u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16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3" borderId="0" xfId="0" applyFont="1" applyFill="1"/>
    <xf numFmtId="0" fontId="4" fillId="0" borderId="0" xfId="0" applyFont="1"/>
    <xf numFmtId="0" fontId="6" fillId="0" borderId="1" xfId="0" applyFont="1" applyBorder="1"/>
    <xf numFmtId="0" fontId="6" fillId="0" borderId="0" xfId="0" applyFont="1"/>
    <xf numFmtId="0" fontId="8" fillId="0" borderId="1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3" fillId="0" borderId="1" xfId="0" applyFont="1" applyBorder="1"/>
    <xf numFmtId="0" fontId="10" fillId="0" borderId="1" xfId="0" applyFont="1" applyBorder="1" applyAlignment="1">
      <alignment horizontal="center"/>
    </xf>
    <xf numFmtId="0" fontId="2" fillId="3" borderId="0" xfId="0" applyFont="1" applyFill="1" applyAlignment="1">
      <alignment vertical="top" wrapText="1"/>
    </xf>
    <xf numFmtId="0" fontId="7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3" fillId="0" borderId="0" xfId="0" applyFont="1"/>
    <xf numFmtId="0" fontId="13" fillId="0" borderId="1" xfId="0" applyFont="1" applyBorder="1"/>
    <xf numFmtId="0" fontId="1" fillId="3" borderId="0" xfId="0" applyFont="1" applyFill="1" applyAlignment="1">
      <alignment vertical="top" wrapText="1"/>
    </xf>
    <xf numFmtId="0" fontId="4" fillId="3" borderId="0" xfId="0" applyFont="1" applyFill="1"/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14" fillId="0" borderId="13" xfId="1" applyBorder="1" applyAlignment="1">
      <alignment horizontal="center"/>
    </xf>
    <xf numFmtId="9" fontId="8" fillId="0" borderId="1" xfId="0" applyNumberFormat="1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3" fillId="4" borderId="0" xfId="0" applyFont="1" applyFill="1"/>
    <xf numFmtId="0" fontId="4" fillId="4" borderId="0" xfId="0" applyFont="1" applyFill="1"/>
    <xf numFmtId="0" fontId="15" fillId="0" borderId="11" xfId="0" applyFont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15" fillId="0" borderId="13" xfId="0" applyFont="1" applyBorder="1" applyAlignment="1">
      <alignment horizontal="center"/>
    </xf>
    <xf numFmtId="0" fontId="16" fillId="5" borderId="4" xfId="0" applyFont="1" applyFill="1" applyBorder="1" applyAlignment="1">
      <alignment horizontal="center" vertical="center"/>
    </xf>
    <xf numFmtId="0" fontId="16" fillId="5" borderId="4" xfId="0" applyFont="1" applyFill="1" applyBorder="1" applyAlignment="1">
      <alignment horizontal="center" vertical="center" wrapText="1"/>
    </xf>
    <xf numFmtId="49" fontId="16" fillId="5" borderId="4" xfId="0" applyNumberFormat="1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/>
    </xf>
    <xf numFmtId="0" fontId="2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/>
    </xf>
    <xf numFmtId="0" fontId="5" fillId="3" borderId="0" xfId="0" applyFont="1" applyFill="1"/>
    <xf numFmtId="0" fontId="6" fillId="3" borderId="0" xfId="0" applyFont="1" applyFill="1"/>
    <xf numFmtId="0" fontId="5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12" fillId="3" borderId="0" xfId="0" applyFont="1" applyFill="1" applyAlignment="1">
      <alignment vertical="top" wrapText="1"/>
    </xf>
    <xf numFmtId="0" fontId="13" fillId="3" borderId="0" xfId="0" applyFont="1" applyFill="1"/>
    <xf numFmtId="0" fontId="13" fillId="3" borderId="2" xfId="0" applyFont="1" applyFill="1" applyBorder="1"/>
    <xf numFmtId="0" fontId="13" fillId="3" borderId="1" xfId="0" applyFont="1" applyFill="1" applyBorder="1"/>
    <xf numFmtId="0" fontId="9" fillId="3" borderId="0" xfId="0" applyFont="1" applyFill="1" applyAlignment="1">
      <alignment horizontal="center"/>
    </xf>
    <xf numFmtId="0" fontId="10" fillId="3" borderId="0" xfId="0" applyFont="1" applyFill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3" fillId="3" borderId="2" xfId="0" applyFont="1" applyFill="1" applyBorder="1"/>
    <xf numFmtId="0" fontId="3" fillId="3" borderId="1" xfId="0" applyFont="1" applyFill="1" applyBorder="1"/>
    <xf numFmtId="0" fontId="0" fillId="3" borderId="0" xfId="0" applyFill="1"/>
    <xf numFmtId="0" fontId="13" fillId="0" borderId="6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15" fillId="0" borderId="14" xfId="0" applyFont="1" applyBorder="1" applyAlignment="1">
      <alignment horizontal="center"/>
    </xf>
    <xf numFmtId="0" fontId="15" fillId="0" borderId="15" xfId="0" applyFont="1" applyBorder="1" applyAlignment="1">
      <alignment horizontal="center"/>
    </xf>
    <xf numFmtId="0" fontId="13" fillId="0" borderId="19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20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18" xfId="0" applyFont="1" applyBorder="1" applyAlignment="1">
      <alignment horizontal="center"/>
    </xf>
    <xf numFmtId="0" fontId="19" fillId="0" borderId="0" xfId="0" applyFont="1"/>
    <xf numFmtId="0" fontId="19" fillId="3" borderId="0" xfId="0" applyFont="1" applyFill="1"/>
    <xf numFmtId="0" fontId="20" fillId="3" borderId="0" xfId="0" applyFont="1" applyFill="1" applyAlignment="1">
      <alignment horizontal="center"/>
    </xf>
    <xf numFmtId="0" fontId="21" fillId="3" borderId="0" xfId="0" applyFont="1" applyFill="1" applyAlignment="1">
      <alignment horizontal="center"/>
    </xf>
    <xf numFmtId="0" fontId="13" fillId="0" borderId="4" xfId="0" applyFont="1" applyBorder="1" applyAlignment="1">
      <alignment horizontal="center"/>
    </xf>
    <xf numFmtId="0" fontId="0" fillId="0" borderId="2" xfId="0" applyBorder="1"/>
    <xf numFmtId="0" fontId="0" fillId="0" borderId="23" xfId="0" applyBorder="1"/>
    <xf numFmtId="0" fontId="0" fillId="0" borderId="24" xfId="0" applyBorder="1"/>
    <xf numFmtId="0" fontId="0" fillId="0" borderId="27" xfId="0" applyBorder="1"/>
    <xf numFmtId="0" fontId="0" fillId="0" borderId="28" xfId="0" applyBorder="1"/>
    <xf numFmtId="0" fontId="0" fillId="0" borderId="22" xfId="0" applyBorder="1"/>
    <xf numFmtId="0" fontId="0" fillId="0" borderId="29" xfId="0" applyBorder="1"/>
    <xf numFmtId="0" fontId="22" fillId="0" borderId="25" xfId="0" applyFont="1" applyBorder="1"/>
    <xf numFmtId="0" fontId="22" fillId="0" borderId="26" xfId="0" applyFont="1" applyBorder="1"/>
    <xf numFmtId="0" fontId="22" fillId="0" borderId="3" xfId="0" applyFont="1" applyBorder="1"/>
    <xf numFmtId="0" fontId="22" fillId="0" borderId="30" xfId="0" applyFont="1" applyBorder="1"/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9" fillId="0" borderId="0" xfId="0" applyFont="1"/>
    <xf numFmtId="0" fontId="24" fillId="0" borderId="0" xfId="0" applyFont="1"/>
    <xf numFmtId="0" fontId="27" fillId="0" borderId="13" xfId="1" applyFont="1" applyBorder="1" applyAlignment="1">
      <alignment horizontal="center"/>
    </xf>
    <xf numFmtId="0" fontId="14" fillId="0" borderId="18" xfId="1" applyBorder="1" applyAlignment="1">
      <alignment horizontal="center"/>
    </xf>
    <xf numFmtId="0" fontId="22" fillId="0" borderId="0" xfId="0" applyFont="1"/>
    <xf numFmtId="0" fontId="8" fillId="0" borderId="3" xfId="0" applyFont="1" applyBorder="1" applyAlignment="1">
      <alignment horizontal="center"/>
    </xf>
    <xf numFmtId="0" fontId="17" fillId="3" borderId="4" xfId="0" applyFont="1" applyFill="1" applyBorder="1" applyAlignment="1">
      <alignment horizontal="center" vertical="center"/>
    </xf>
    <xf numFmtId="0" fontId="17" fillId="3" borderId="4" xfId="0" applyFont="1" applyFill="1" applyBorder="1" applyAlignment="1">
      <alignment horizontal="center" vertical="center" wrapText="1"/>
    </xf>
    <xf numFmtId="49" fontId="17" fillId="3" borderId="4" xfId="0" applyNumberFormat="1" applyFont="1" applyFill="1" applyBorder="1" applyAlignment="1">
      <alignment horizontal="center" vertical="center"/>
    </xf>
    <xf numFmtId="0" fontId="21" fillId="3" borderId="6" xfId="0" applyFont="1" applyFill="1" applyBorder="1" applyAlignment="1">
      <alignment horizontal="center"/>
    </xf>
    <xf numFmtId="0" fontId="21" fillId="3" borderId="7" xfId="0" applyFont="1" applyFill="1" applyBorder="1" applyAlignment="1">
      <alignment horizontal="center"/>
    </xf>
    <xf numFmtId="0" fontId="21" fillId="3" borderId="8" xfId="0" applyFont="1" applyFill="1" applyBorder="1" applyAlignment="1">
      <alignment horizontal="center"/>
    </xf>
    <xf numFmtId="0" fontId="21" fillId="3" borderId="9" xfId="0" applyFont="1" applyFill="1" applyBorder="1" applyAlignment="1">
      <alignment horizontal="center"/>
    </xf>
    <xf numFmtId="0" fontId="21" fillId="3" borderId="1" xfId="0" applyFont="1" applyFill="1" applyBorder="1" applyAlignment="1">
      <alignment horizontal="center"/>
    </xf>
    <xf numFmtId="0" fontId="21" fillId="3" borderId="10" xfId="0" applyFont="1" applyFill="1" applyBorder="1" applyAlignment="1">
      <alignment horizontal="center"/>
    </xf>
    <xf numFmtId="0" fontId="20" fillId="3" borderId="9" xfId="0" applyFont="1" applyFill="1" applyBorder="1" applyAlignment="1">
      <alignment horizontal="center"/>
    </xf>
    <xf numFmtId="0" fontId="20" fillId="3" borderId="1" xfId="0" applyFont="1" applyFill="1" applyBorder="1" applyAlignment="1">
      <alignment horizontal="center"/>
    </xf>
    <xf numFmtId="0" fontId="20" fillId="3" borderId="10" xfId="0" applyFont="1" applyFill="1" applyBorder="1" applyAlignment="1">
      <alignment horizontal="center"/>
    </xf>
    <xf numFmtId="0" fontId="20" fillId="3" borderId="11" xfId="0" applyFont="1" applyFill="1" applyBorder="1" applyAlignment="1">
      <alignment horizontal="center"/>
    </xf>
    <xf numFmtId="0" fontId="20" fillId="3" borderId="12" xfId="0" applyFont="1" applyFill="1" applyBorder="1" applyAlignment="1">
      <alignment horizontal="center"/>
    </xf>
    <xf numFmtId="0" fontId="28" fillId="3" borderId="13" xfId="1" applyFont="1" applyFill="1" applyBorder="1" applyAlignment="1">
      <alignment horizontal="center"/>
    </xf>
    <xf numFmtId="0" fontId="21" fillId="3" borderId="11" xfId="0" applyFont="1" applyFill="1" applyBorder="1" applyAlignment="1">
      <alignment horizontal="center"/>
    </xf>
    <xf numFmtId="0" fontId="21" fillId="3" borderId="12" xfId="0" applyFont="1" applyFill="1" applyBorder="1" applyAlignment="1">
      <alignment horizontal="center"/>
    </xf>
    <xf numFmtId="0" fontId="21" fillId="3" borderId="13" xfId="0" applyFont="1" applyFill="1" applyBorder="1" applyAlignment="1">
      <alignment horizontal="center"/>
    </xf>
    <xf numFmtId="0" fontId="20" fillId="3" borderId="6" xfId="0" applyFont="1" applyFill="1" applyBorder="1" applyAlignment="1">
      <alignment horizontal="center"/>
    </xf>
    <xf numFmtId="0" fontId="20" fillId="3" borderId="7" xfId="0" applyFont="1" applyFill="1" applyBorder="1" applyAlignment="1">
      <alignment horizontal="center"/>
    </xf>
    <xf numFmtId="0" fontId="20" fillId="3" borderId="8" xfId="0" applyFont="1" applyFill="1" applyBorder="1" applyAlignment="1">
      <alignment horizontal="center"/>
    </xf>
    <xf numFmtId="9" fontId="20" fillId="3" borderId="1" xfId="0" applyNumberFormat="1" applyFont="1" applyFill="1" applyBorder="1" applyAlignment="1">
      <alignment horizontal="center"/>
    </xf>
    <xf numFmtId="0" fontId="20" fillId="3" borderId="13" xfId="0" applyFont="1" applyFill="1" applyBorder="1" applyAlignment="1">
      <alignment horizontal="center"/>
    </xf>
    <xf numFmtId="0" fontId="21" fillId="3" borderId="14" xfId="0" applyFont="1" applyFill="1" applyBorder="1" applyAlignment="1">
      <alignment horizontal="center"/>
    </xf>
    <xf numFmtId="0" fontId="21" fillId="3" borderId="15" xfId="0" applyFont="1" applyFill="1" applyBorder="1" applyAlignment="1">
      <alignment horizontal="center"/>
    </xf>
    <xf numFmtId="0" fontId="21" fillId="3" borderId="16" xfId="0" applyFont="1" applyFill="1" applyBorder="1" applyAlignment="1">
      <alignment horizontal="center"/>
    </xf>
    <xf numFmtId="0" fontId="21" fillId="3" borderId="17" xfId="0" applyFont="1" applyFill="1" applyBorder="1" applyAlignment="1">
      <alignment horizontal="center"/>
    </xf>
    <xf numFmtId="0" fontId="21" fillId="3" borderId="4" xfId="0" applyFont="1" applyFill="1" applyBorder="1" applyAlignment="1">
      <alignment horizontal="center"/>
    </xf>
    <xf numFmtId="0" fontId="21" fillId="3" borderId="18" xfId="0" applyFont="1" applyFill="1" applyBorder="1" applyAlignment="1">
      <alignment horizontal="center"/>
    </xf>
    <xf numFmtId="0" fontId="20" fillId="3" borderId="19" xfId="0" applyFont="1" applyFill="1" applyBorder="1" applyAlignment="1">
      <alignment horizontal="center"/>
    </xf>
    <xf numFmtId="0" fontId="20" fillId="3" borderId="5" xfId="0" applyFont="1" applyFill="1" applyBorder="1" applyAlignment="1">
      <alignment horizontal="center"/>
    </xf>
    <xf numFmtId="0" fontId="20" fillId="3" borderId="2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8" fillId="0" borderId="0" xfId="0" applyFont="1" applyAlignment="1">
      <alignment horizontal="center"/>
    </xf>
    <xf numFmtId="0" fontId="0" fillId="0" borderId="22" xfId="0" applyBorder="1" applyAlignment="1">
      <alignment horizontal="left"/>
    </xf>
    <xf numFmtId="0" fontId="13" fillId="0" borderId="1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0" fillId="0" borderId="22" xfId="0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20" fillId="3" borderId="1" xfId="0" applyFont="1" applyFill="1" applyBorder="1" applyAlignment="1">
      <alignment horizontal="center"/>
    </xf>
    <xf numFmtId="0" fontId="20" fillId="3" borderId="10" xfId="0" applyFont="1" applyFill="1" applyBorder="1" applyAlignment="1">
      <alignment horizontal="center"/>
    </xf>
    <xf numFmtId="0" fontId="20" fillId="3" borderId="3" xfId="0" applyFont="1" applyFill="1" applyBorder="1" applyAlignment="1">
      <alignment horizontal="center"/>
    </xf>
    <xf numFmtId="0" fontId="20" fillId="3" borderId="21" xfId="0" applyFont="1" applyFill="1" applyBorder="1" applyAlignment="1">
      <alignment horizontal="center"/>
    </xf>
    <xf numFmtId="0" fontId="21" fillId="3" borderId="7" xfId="0" applyFont="1" applyFill="1" applyBorder="1" applyAlignment="1">
      <alignment horizontal="center"/>
    </xf>
    <xf numFmtId="0" fontId="21" fillId="3" borderId="8" xfId="0" applyFont="1" applyFill="1" applyBorder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271468416"/>
        <c:axId val="1271488576"/>
      </c:barChart>
      <c:catAx>
        <c:axId val="127146841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271488576"/>
        <c:crosses val="autoZero"/>
        <c:auto val="1"/>
        <c:lblAlgn val="ctr"/>
        <c:lblOffset val="100"/>
        <c:noMultiLvlLbl val="0"/>
      </c:catAx>
      <c:valAx>
        <c:axId val="12714885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accent5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1468416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accent5">
                  <a:lumMod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accent5">
              <a:lumMod val="50000"/>
            </a:schemeClr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Numar clinici</a:t>
            </a:r>
            <a:r>
              <a:rPr lang="en-GB" baseline="0"/>
              <a:t> </a:t>
            </a:r>
            <a:r>
              <a:rPr lang="en-GB"/>
              <a:t>Medicover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396532960"/>
        <c:axId val="1396544480"/>
        <c:axId val="0"/>
      </c:bar3DChart>
      <c:catAx>
        <c:axId val="13965329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96544480"/>
        <c:crosses val="autoZero"/>
        <c:auto val="1"/>
        <c:lblAlgn val="ctr"/>
        <c:lblOffset val="100"/>
        <c:noMultiLvlLbl val="0"/>
      </c:catAx>
      <c:valAx>
        <c:axId val="13965444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965329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accent5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Numar clinici partenere Medicover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accent5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accent5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MASTER!$A$538:$A$579</c:f>
              <c:strCache>
                <c:ptCount val="42"/>
                <c:pt idx="0">
                  <c:v>Alba</c:v>
                </c:pt>
                <c:pt idx="1">
                  <c:v>Arad</c:v>
                </c:pt>
                <c:pt idx="2">
                  <c:v>Arges</c:v>
                </c:pt>
                <c:pt idx="3">
                  <c:v>Bacau</c:v>
                </c:pt>
                <c:pt idx="4">
                  <c:v>Bihor</c:v>
                </c:pt>
                <c:pt idx="5">
                  <c:v>Bistrita-Nasaud</c:v>
                </c:pt>
                <c:pt idx="6">
                  <c:v>Botosani</c:v>
                </c:pt>
                <c:pt idx="7">
                  <c:v>Braila</c:v>
                </c:pt>
                <c:pt idx="8">
                  <c:v>Brasov</c:v>
                </c:pt>
                <c:pt idx="9">
                  <c:v>Bucuresti</c:v>
                </c:pt>
                <c:pt idx="10">
                  <c:v>Buzau</c:v>
                </c:pt>
                <c:pt idx="11">
                  <c:v>Calarasi</c:v>
                </c:pt>
                <c:pt idx="12">
                  <c:v>Caras-Severin</c:v>
                </c:pt>
                <c:pt idx="13">
                  <c:v>Cluj</c:v>
                </c:pt>
                <c:pt idx="14">
                  <c:v>Constanta</c:v>
                </c:pt>
                <c:pt idx="15">
                  <c:v>Covasna</c:v>
                </c:pt>
                <c:pt idx="16">
                  <c:v>Dambovita</c:v>
                </c:pt>
                <c:pt idx="17">
                  <c:v>Dolj</c:v>
                </c:pt>
                <c:pt idx="18">
                  <c:v>Galati</c:v>
                </c:pt>
                <c:pt idx="19">
                  <c:v>Giurgiu</c:v>
                </c:pt>
                <c:pt idx="20">
                  <c:v>Gorj</c:v>
                </c:pt>
                <c:pt idx="21">
                  <c:v>Harghita</c:v>
                </c:pt>
                <c:pt idx="22">
                  <c:v>Hunedoara</c:v>
                </c:pt>
                <c:pt idx="23">
                  <c:v>Ialomita</c:v>
                </c:pt>
                <c:pt idx="24">
                  <c:v>Iasi</c:v>
                </c:pt>
                <c:pt idx="25">
                  <c:v>Ilfov</c:v>
                </c:pt>
                <c:pt idx="26">
                  <c:v>Maramures</c:v>
                </c:pt>
                <c:pt idx="27">
                  <c:v>Mehedinti</c:v>
                </c:pt>
                <c:pt idx="28">
                  <c:v>Mures</c:v>
                </c:pt>
                <c:pt idx="29">
                  <c:v>Neamt</c:v>
                </c:pt>
                <c:pt idx="30">
                  <c:v>Olt</c:v>
                </c:pt>
                <c:pt idx="31">
                  <c:v>Prahova</c:v>
                </c:pt>
                <c:pt idx="32">
                  <c:v>Salaj</c:v>
                </c:pt>
                <c:pt idx="33">
                  <c:v>Satu Mare</c:v>
                </c:pt>
                <c:pt idx="34">
                  <c:v>Sibiu</c:v>
                </c:pt>
                <c:pt idx="35">
                  <c:v>Suceava</c:v>
                </c:pt>
                <c:pt idx="36">
                  <c:v>Teleorman</c:v>
                </c:pt>
                <c:pt idx="37">
                  <c:v>Timis</c:v>
                </c:pt>
                <c:pt idx="38">
                  <c:v>Tulcea</c:v>
                </c:pt>
                <c:pt idx="39">
                  <c:v>Valcea</c:v>
                </c:pt>
                <c:pt idx="40">
                  <c:v>Vaslui</c:v>
                </c:pt>
                <c:pt idx="41">
                  <c:v>Vrancea</c:v>
                </c:pt>
              </c:strCache>
            </c:strRef>
          </c:cat>
          <c:val>
            <c:numRef>
              <c:f>MASTER!$B$538:$B$579</c:f>
              <c:numCache>
                <c:formatCode>General</c:formatCode>
                <c:ptCount val="42"/>
                <c:pt idx="0">
                  <c:v>8</c:v>
                </c:pt>
                <c:pt idx="1">
                  <c:v>12</c:v>
                </c:pt>
                <c:pt idx="2">
                  <c:v>19</c:v>
                </c:pt>
                <c:pt idx="3">
                  <c:v>21</c:v>
                </c:pt>
                <c:pt idx="4">
                  <c:v>9</c:v>
                </c:pt>
                <c:pt idx="5">
                  <c:v>8</c:v>
                </c:pt>
                <c:pt idx="6">
                  <c:v>9</c:v>
                </c:pt>
                <c:pt idx="7">
                  <c:v>7</c:v>
                </c:pt>
                <c:pt idx="8">
                  <c:v>21</c:v>
                </c:pt>
                <c:pt idx="9">
                  <c:v>45</c:v>
                </c:pt>
                <c:pt idx="10">
                  <c:v>11</c:v>
                </c:pt>
                <c:pt idx="11">
                  <c:v>5</c:v>
                </c:pt>
                <c:pt idx="12">
                  <c:v>11</c:v>
                </c:pt>
                <c:pt idx="13">
                  <c:v>19</c:v>
                </c:pt>
                <c:pt idx="14">
                  <c:v>14</c:v>
                </c:pt>
                <c:pt idx="15">
                  <c:v>4</c:v>
                </c:pt>
                <c:pt idx="16">
                  <c:v>12</c:v>
                </c:pt>
                <c:pt idx="17">
                  <c:v>7</c:v>
                </c:pt>
                <c:pt idx="18">
                  <c:v>10</c:v>
                </c:pt>
                <c:pt idx="19">
                  <c:v>4</c:v>
                </c:pt>
                <c:pt idx="20">
                  <c:v>4</c:v>
                </c:pt>
                <c:pt idx="21">
                  <c:v>6</c:v>
                </c:pt>
                <c:pt idx="22">
                  <c:v>14</c:v>
                </c:pt>
                <c:pt idx="23">
                  <c:v>10</c:v>
                </c:pt>
                <c:pt idx="24">
                  <c:v>11</c:v>
                </c:pt>
                <c:pt idx="25">
                  <c:v>1</c:v>
                </c:pt>
                <c:pt idx="26">
                  <c:v>13</c:v>
                </c:pt>
                <c:pt idx="27">
                  <c:v>6</c:v>
                </c:pt>
                <c:pt idx="28">
                  <c:v>19</c:v>
                </c:pt>
                <c:pt idx="29">
                  <c:v>13</c:v>
                </c:pt>
                <c:pt idx="30">
                  <c:v>3</c:v>
                </c:pt>
                <c:pt idx="31">
                  <c:v>14</c:v>
                </c:pt>
                <c:pt idx="32">
                  <c:v>5</c:v>
                </c:pt>
                <c:pt idx="33">
                  <c:v>14</c:v>
                </c:pt>
                <c:pt idx="34">
                  <c:v>19</c:v>
                </c:pt>
                <c:pt idx="35">
                  <c:v>33</c:v>
                </c:pt>
                <c:pt idx="36">
                  <c:v>7</c:v>
                </c:pt>
                <c:pt idx="37">
                  <c:v>16</c:v>
                </c:pt>
                <c:pt idx="38">
                  <c:v>4</c:v>
                </c:pt>
                <c:pt idx="39">
                  <c:v>6</c:v>
                </c:pt>
                <c:pt idx="40">
                  <c:v>7</c:v>
                </c:pt>
                <c:pt idx="4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A8-403D-B478-D54869358F1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488901887"/>
        <c:axId val="488902367"/>
        <c:axId val="0"/>
      </c:bar3DChart>
      <c:catAx>
        <c:axId val="48890188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accent5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8902367"/>
        <c:crosses val="autoZero"/>
        <c:auto val="1"/>
        <c:lblAlgn val="ctr"/>
        <c:lblOffset val="100"/>
        <c:noMultiLvlLbl val="0"/>
      </c:catAx>
      <c:valAx>
        <c:axId val="4889023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accent5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89018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accent5">
              <a:lumMod val="75000"/>
            </a:schemeClr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accent5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b="1"/>
              <a:t>Numar clinici Medicover</a:t>
            </a:r>
          </a:p>
        </c:rich>
      </c:tx>
      <c:layout>
        <c:manualLayout>
          <c:xMode val="edge"/>
          <c:yMode val="edge"/>
          <c:x val="0.28220122484689414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accent5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  <a:sp3d contourW="9525">
              <a:contourClr>
                <a:schemeClr val="accent1">
                  <a:shade val="9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accent5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MASTER!$A$586:$A$604</c:f>
              <c:strCache>
                <c:ptCount val="19"/>
                <c:pt idx="0">
                  <c:v>Arges</c:v>
                </c:pt>
                <c:pt idx="1">
                  <c:v>Bacau</c:v>
                </c:pt>
                <c:pt idx="2">
                  <c:v>Bihor</c:v>
                </c:pt>
                <c:pt idx="3">
                  <c:v>Brasov</c:v>
                </c:pt>
                <c:pt idx="4">
                  <c:v>Bucuresti</c:v>
                </c:pt>
                <c:pt idx="5">
                  <c:v>Buzau</c:v>
                </c:pt>
                <c:pt idx="6">
                  <c:v>Caras-Severin</c:v>
                </c:pt>
                <c:pt idx="7">
                  <c:v>Cluj</c:v>
                </c:pt>
                <c:pt idx="8">
                  <c:v>Constanta</c:v>
                </c:pt>
                <c:pt idx="9">
                  <c:v>Dolj</c:v>
                </c:pt>
                <c:pt idx="10">
                  <c:v>Galati</c:v>
                </c:pt>
                <c:pt idx="11">
                  <c:v>Gorj</c:v>
                </c:pt>
                <c:pt idx="12">
                  <c:v>Hunedoara</c:v>
                </c:pt>
                <c:pt idx="13">
                  <c:v>Iasi</c:v>
                </c:pt>
                <c:pt idx="14">
                  <c:v>Olt</c:v>
                </c:pt>
                <c:pt idx="15">
                  <c:v>Prahova</c:v>
                </c:pt>
                <c:pt idx="16">
                  <c:v>Suceava</c:v>
                </c:pt>
                <c:pt idx="17">
                  <c:v>Timis</c:v>
                </c:pt>
                <c:pt idx="18">
                  <c:v>Vrancea</c:v>
                </c:pt>
              </c:strCache>
            </c:strRef>
          </c:cat>
          <c:val>
            <c:numRef>
              <c:f>MASTER!$B$586:$B$604</c:f>
              <c:numCache>
                <c:formatCode>General</c:formatCode>
                <c:ptCount val="19"/>
                <c:pt idx="0">
                  <c:v>2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10</c:v>
                </c:pt>
                <c:pt idx="5">
                  <c:v>1</c:v>
                </c:pt>
                <c:pt idx="6">
                  <c:v>1</c:v>
                </c:pt>
                <c:pt idx="7">
                  <c:v>4</c:v>
                </c:pt>
                <c:pt idx="8">
                  <c:v>2</c:v>
                </c:pt>
                <c:pt idx="9">
                  <c:v>6</c:v>
                </c:pt>
                <c:pt idx="10">
                  <c:v>2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2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65-495B-8B22-B9E1E2D7E5D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500885535"/>
        <c:axId val="500884095"/>
        <c:axId val="0"/>
      </c:bar3DChart>
      <c:catAx>
        <c:axId val="5008855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accent5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0884095"/>
        <c:crosses val="autoZero"/>
        <c:auto val="1"/>
        <c:lblAlgn val="ctr"/>
        <c:lblOffset val="100"/>
        <c:noMultiLvlLbl val="0"/>
      </c:catAx>
      <c:valAx>
        <c:axId val="5008840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accent5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08855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accent5">
              <a:lumMod val="75000"/>
            </a:schemeClr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MASTER!$A$538:$A$579</c:f>
              <c:strCache>
                <c:ptCount val="42"/>
                <c:pt idx="0">
                  <c:v>Alba</c:v>
                </c:pt>
                <c:pt idx="1">
                  <c:v>Arad</c:v>
                </c:pt>
                <c:pt idx="2">
                  <c:v>Arges</c:v>
                </c:pt>
                <c:pt idx="3">
                  <c:v>Bacau</c:v>
                </c:pt>
                <c:pt idx="4">
                  <c:v>Bihor</c:v>
                </c:pt>
                <c:pt idx="5">
                  <c:v>Bistrita-Nasaud</c:v>
                </c:pt>
                <c:pt idx="6">
                  <c:v>Botosani</c:v>
                </c:pt>
                <c:pt idx="7">
                  <c:v>Braila</c:v>
                </c:pt>
                <c:pt idx="8">
                  <c:v>Brasov</c:v>
                </c:pt>
                <c:pt idx="9">
                  <c:v>Bucuresti</c:v>
                </c:pt>
                <c:pt idx="10">
                  <c:v>Buzau</c:v>
                </c:pt>
                <c:pt idx="11">
                  <c:v>Calarasi</c:v>
                </c:pt>
                <c:pt idx="12">
                  <c:v>Caras-Severin</c:v>
                </c:pt>
                <c:pt idx="13">
                  <c:v>Cluj</c:v>
                </c:pt>
                <c:pt idx="14">
                  <c:v>Constanta</c:v>
                </c:pt>
                <c:pt idx="15">
                  <c:v>Covasna</c:v>
                </c:pt>
                <c:pt idx="16">
                  <c:v>Dambovita</c:v>
                </c:pt>
                <c:pt idx="17">
                  <c:v>Dolj</c:v>
                </c:pt>
                <c:pt idx="18">
                  <c:v>Galati</c:v>
                </c:pt>
                <c:pt idx="19">
                  <c:v>Giurgiu</c:v>
                </c:pt>
                <c:pt idx="20">
                  <c:v>Gorj</c:v>
                </c:pt>
                <c:pt idx="21">
                  <c:v>Harghita</c:v>
                </c:pt>
                <c:pt idx="22">
                  <c:v>Hunedoara</c:v>
                </c:pt>
                <c:pt idx="23">
                  <c:v>Ialomita</c:v>
                </c:pt>
                <c:pt idx="24">
                  <c:v>Iasi</c:v>
                </c:pt>
                <c:pt idx="25">
                  <c:v>Ilfov</c:v>
                </c:pt>
                <c:pt idx="26">
                  <c:v>Maramures</c:v>
                </c:pt>
                <c:pt idx="27">
                  <c:v>Mehedinti</c:v>
                </c:pt>
                <c:pt idx="28">
                  <c:v>Mures</c:v>
                </c:pt>
                <c:pt idx="29">
                  <c:v>Neamt</c:v>
                </c:pt>
                <c:pt idx="30">
                  <c:v>Olt</c:v>
                </c:pt>
                <c:pt idx="31">
                  <c:v>Prahova</c:v>
                </c:pt>
                <c:pt idx="32">
                  <c:v>Salaj</c:v>
                </c:pt>
                <c:pt idx="33">
                  <c:v>Satu Mare</c:v>
                </c:pt>
                <c:pt idx="34">
                  <c:v>Sibiu</c:v>
                </c:pt>
                <c:pt idx="35">
                  <c:v>Suceava</c:v>
                </c:pt>
                <c:pt idx="36">
                  <c:v>Teleorman</c:v>
                </c:pt>
                <c:pt idx="37">
                  <c:v>Timis</c:v>
                </c:pt>
                <c:pt idx="38">
                  <c:v>Tulcea</c:v>
                </c:pt>
                <c:pt idx="39">
                  <c:v>Valcea</c:v>
                </c:pt>
                <c:pt idx="40">
                  <c:v>Vaslui</c:v>
                </c:pt>
                <c:pt idx="41">
                  <c:v>Vrancea</c:v>
                </c:pt>
              </c:strCache>
            </c:strRef>
          </c:cat>
          <c:val>
            <c:numRef>
              <c:f>MASTER!$B$538:$B$579</c:f>
              <c:numCache>
                <c:formatCode>General</c:formatCode>
                <c:ptCount val="42"/>
                <c:pt idx="0">
                  <c:v>8</c:v>
                </c:pt>
                <c:pt idx="1">
                  <c:v>12</c:v>
                </c:pt>
                <c:pt idx="2">
                  <c:v>19</c:v>
                </c:pt>
                <c:pt idx="3">
                  <c:v>21</c:v>
                </c:pt>
                <c:pt idx="4">
                  <c:v>9</c:v>
                </c:pt>
                <c:pt idx="5">
                  <c:v>8</c:v>
                </c:pt>
                <c:pt idx="6">
                  <c:v>9</c:v>
                </c:pt>
                <c:pt idx="7">
                  <c:v>7</c:v>
                </c:pt>
                <c:pt idx="8">
                  <c:v>21</c:v>
                </c:pt>
                <c:pt idx="9">
                  <c:v>45</c:v>
                </c:pt>
                <c:pt idx="10">
                  <c:v>11</c:v>
                </c:pt>
                <c:pt idx="11">
                  <c:v>5</c:v>
                </c:pt>
                <c:pt idx="12">
                  <c:v>11</c:v>
                </c:pt>
                <c:pt idx="13">
                  <c:v>19</c:v>
                </c:pt>
                <c:pt idx="14">
                  <c:v>14</c:v>
                </c:pt>
                <c:pt idx="15">
                  <c:v>4</c:v>
                </c:pt>
                <c:pt idx="16">
                  <c:v>12</c:v>
                </c:pt>
                <c:pt idx="17">
                  <c:v>7</c:v>
                </c:pt>
                <c:pt idx="18">
                  <c:v>10</c:v>
                </c:pt>
                <c:pt idx="19">
                  <c:v>4</c:v>
                </c:pt>
                <c:pt idx="20">
                  <c:v>4</c:v>
                </c:pt>
                <c:pt idx="21">
                  <c:v>6</c:v>
                </c:pt>
                <c:pt idx="22">
                  <c:v>14</c:v>
                </c:pt>
                <c:pt idx="23">
                  <c:v>10</c:v>
                </c:pt>
                <c:pt idx="24">
                  <c:v>11</c:v>
                </c:pt>
                <c:pt idx="25">
                  <c:v>1</c:v>
                </c:pt>
                <c:pt idx="26">
                  <c:v>13</c:v>
                </c:pt>
                <c:pt idx="27">
                  <c:v>6</c:v>
                </c:pt>
                <c:pt idx="28">
                  <c:v>19</c:v>
                </c:pt>
                <c:pt idx="29">
                  <c:v>13</c:v>
                </c:pt>
                <c:pt idx="30">
                  <c:v>3</c:v>
                </c:pt>
                <c:pt idx="31">
                  <c:v>14</c:v>
                </c:pt>
                <c:pt idx="32">
                  <c:v>5</c:v>
                </c:pt>
                <c:pt idx="33">
                  <c:v>14</c:v>
                </c:pt>
                <c:pt idx="34">
                  <c:v>19</c:v>
                </c:pt>
                <c:pt idx="35">
                  <c:v>33</c:v>
                </c:pt>
                <c:pt idx="36">
                  <c:v>7</c:v>
                </c:pt>
                <c:pt idx="37">
                  <c:v>16</c:v>
                </c:pt>
                <c:pt idx="38">
                  <c:v>4</c:v>
                </c:pt>
                <c:pt idx="39">
                  <c:v>6</c:v>
                </c:pt>
                <c:pt idx="40">
                  <c:v>7</c:v>
                </c:pt>
                <c:pt idx="4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6FA-4F06-B87D-69182A5E766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488901887"/>
        <c:axId val="488902367"/>
        <c:axId val="0"/>
      </c:bar3DChart>
      <c:catAx>
        <c:axId val="48890188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8902367"/>
        <c:crosses val="autoZero"/>
        <c:auto val="1"/>
        <c:lblAlgn val="ctr"/>
        <c:lblOffset val="100"/>
        <c:noMultiLvlLbl val="0"/>
      </c:catAx>
      <c:valAx>
        <c:axId val="4889023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89018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Numar clinici Medicover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  <a:sp3d contourW="9525">
              <a:contourClr>
                <a:schemeClr val="accent1">
                  <a:shade val="9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MASTER!$A$586:$A$604</c:f>
              <c:strCache>
                <c:ptCount val="19"/>
                <c:pt idx="0">
                  <c:v>Arges</c:v>
                </c:pt>
                <c:pt idx="1">
                  <c:v>Bacau</c:v>
                </c:pt>
                <c:pt idx="2">
                  <c:v>Bihor</c:v>
                </c:pt>
                <c:pt idx="3">
                  <c:v>Brasov</c:v>
                </c:pt>
                <c:pt idx="4">
                  <c:v>Bucuresti</c:v>
                </c:pt>
                <c:pt idx="5">
                  <c:v>Buzau</c:v>
                </c:pt>
                <c:pt idx="6">
                  <c:v>Caras-Severin</c:v>
                </c:pt>
                <c:pt idx="7">
                  <c:v>Cluj</c:v>
                </c:pt>
                <c:pt idx="8">
                  <c:v>Constanta</c:v>
                </c:pt>
                <c:pt idx="9">
                  <c:v>Dolj</c:v>
                </c:pt>
                <c:pt idx="10">
                  <c:v>Galati</c:v>
                </c:pt>
                <c:pt idx="11">
                  <c:v>Gorj</c:v>
                </c:pt>
                <c:pt idx="12">
                  <c:v>Hunedoara</c:v>
                </c:pt>
                <c:pt idx="13">
                  <c:v>Iasi</c:v>
                </c:pt>
                <c:pt idx="14">
                  <c:v>Olt</c:v>
                </c:pt>
                <c:pt idx="15">
                  <c:v>Prahova</c:v>
                </c:pt>
                <c:pt idx="16">
                  <c:v>Suceava</c:v>
                </c:pt>
                <c:pt idx="17">
                  <c:v>Timis</c:v>
                </c:pt>
                <c:pt idx="18">
                  <c:v>Vrancea</c:v>
                </c:pt>
              </c:strCache>
            </c:strRef>
          </c:cat>
          <c:val>
            <c:numRef>
              <c:f>MASTER!$B$586:$B$604</c:f>
              <c:numCache>
                <c:formatCode>General</c:formatCode>
                <c:ptCount val="19"/>
                <c:pt idx="0">
                  <c:v>2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10</c:v>
                </c:pt>
                <c:pt idx="5">
                  <c:v>1</c:v>
                </c:pt>
                <c:pt idx="6">
                  <c:v>1</c:v>
                </c:pt>
                <c:pt idx="7">
                  <c:v>4</c:v>
                </c:pt>
                <c:pt idx="8">
                  <c:v>2</c:v>
                </c:pt>
                <c:pt idx="9">
                  <c:v>6</c:v>
                </c:pt>
                <c:pt idx="10">
                  <c:v>2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2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A1-4CEB-B9F4-7312AB236A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500885535"/>
        <c:axId val="500884095"/>
        <c:axId val="0"/>
      </c:bar3DChart>
      <c:catAx>
        <c:axId val="5008855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0884095"/>
        <c:crosses val="autoZero"/>
        <c:auto val="1"/>
        <c:lblAlgn val="ctr"/>
        <c:lblOffset val="100"/>
        <c:noMultiLvlLbl val="0"/>
      </c:catAx>
      <c:valAx>
        <c:axId val="5008840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08855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9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9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8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9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8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hyperlink" Target="#BZ!A1"/><Relationship Id="rId18" Type="http://schemas.openxmlformats.org/officeDocument/2006/relationships/hyperlink" Target="#CV!A1"/><Relationship Id="rId26" Type="http://schemas.openxmlformats.org/officeDocument/2006/relationships/hyperlink" Target="#IL!A1"/><Relationship Id="rId39" Type="http://schemas.openxmlformats.org/officeDocument/2006/relationships/hyperlink" Target="#TL!A1"/><Relationship Id="rId21" Type="http://schemas.openxmlformats.org/officeDocument/2006/relationships/hyperlink" Target="#GJ!A1"/><Relationship Id="rId34" Type="http://schemas.openxmlformats.org/officeDocument/2006/relationships/hyperlink" Target="#SB!A1"/><Relationship Id="rId42" Type="http://schemas.openxmlformats.org/officeDocument/2006/relationships/hyperlink" Target="#VN!A1"/><Relationship Id="rId47" Type="http://schemas.openxmlformats.org/officeDocument/2006/relationships/chart" Target="../charts/chart3.xml"/><Relationship Id="rId50" Type="http://schemas.openxmlformats.org/officeDocument/2006/relationships/hyperlink" Target="#'CENTRE SYNEVO'!A1"/><Relationship Id="rId7" Type="http://schemas.openxmlformats.org/officeDocument/2006/relationships/hyperlink" Target="#BC!A1"/><Relationship Id="rId2" Type="http://schemas.microsoft.com/office/2007/relationships/hdphoto" Target="../media/hdphoto1.wdp"/><Relationship Id="rId16" Type="http://schemas.openxmlformats.org/officeDocument/2006/relationships/hyperlink" Target="#CS!A1"/><Relationship Id="rId29" Type="http://schemas.openxmlformats.org/officeDocument/2006/relationships/hyperlink" Target="#MM!A1"/><Relationship Id="rId11" Type="http://schemas.openxmlformats.org/officeDocument/2006/relationships/hyperlink" Target="#BT!A1"/><Relationship Id="rId24" Type="http://schemas.openxmlformats.org/officeDocument/2006/relationships/hyperlink" Target="#HD!A1"/><Relationship Id="rId32" Type="http://schemas.openxmlformats.org/officeDocument/2006/relationships/hyperlink" Target="#OT!A1"/><Relationship Id="rId37" Type="http://schemas.openxmlformats.org/officeDocument/2006/relationships/hyperlink" Target="#SV!A1"/><Relationship Id="rId40" Type="http://schemas.openxmlformats.org/officeDocument/2006/relationships/hyperlink" Target="#TR!A1"/><Relationship Id="rId45" Type="http://schemas.openxmlformats.org/officeDocument/2006/relationships/chart" Target="../charts/chart1.xml"/><Relationship Id="rId5" Type="http://schemas.openxmlformats.org/officeDocument/2006/relationships/hyperlink" Target="#AR!A1"/><Relationship Id="rId15" Type="http://schemas.openxmlformats.org/officeDocument/2006/relationships/hyperlink" Target="#CL!A1"/><Relationship Id="rId23" Type="http://schemas.openxmlformats.org/officeDocument/2006/relationships/hyperlink" Target="#GR!A1"/><Relationship Id="rId28" Type="http://schemas.openxmlformats.org/officeDocument/2006/relationships/hyperlink" Target="#MH!A1"/><Relationship Id="rId36" Type="http://schemas.openxmlformats.org/officeDocument/2006/relationships/hyperlink" Target="#SM!A1"/><Relationship Id="rId49" Type="http://schemas.openxmlformats.org/officeDocument/2006/relationships/hyperlink" Target="#'CLINICI PARTENERE'!A1"/><Relationship Id="rId10" Type="http://schemas.openxmlformats.org/officeDocument/2006/relationships/hyperlink" Target="#BR!A1"/><Relationship Id="rId19" Type="http://schemas.openxmlformats.org/officeDocument/2006/relationships/hyperlink" Target="#DB!A1"/><Relationship Id="rId31" Type="http://schemas.openxmlformats.org/officeDocument/2006/relationships/hyperlink" Target="#NT!A1"/><Relationship Id="rId44" Type="http://schemas.openxmlformats.org/officeDocument/2006/relationships/image" Target="../media/image2.png"/><Relationship Id="rId4" Type="http://schemas.openxmlformats.org/officeDocument/2006/relationships/hyperlink" Target="#AG!A1"/><Relationship Id="rId9" Type="http://schemas.openxmlformats.org/officeDocument/2006/relationships/hyperlink" Target="#BN!A1"/><Relationship Id="rId14" Type="http://schemas.openxmlformats.org/officeDocument/2006/relationships/hyperlink" Target="#CJ!A1"/><Relationship Id="rId22" Type="http://schemas.openxmlformats.org/officeDocument/2006/relationships/hyperlink" Target="#GL!A1"/><Relationship Id="rId27" Type="http://schemas.openxmlformats.org/officeDocument/2006/relationships/hyperlink" Target="#IS!A1"/><Relationship Id="rId30" Type="http://schemas.openxmlformats.org/officeDocument/2006/relationships/hyperlink" Target="#MS!A1"/><Relationship Id="rId35" Type="http://schemas.openxmlformats.org/officeDocument/2006/relationships/hyperlink" Target="#SJ!A1"/><Relationship Id="rId43" Type="http://schemas.openxmlformats.org/officeDocument/2006/relationships/hyperlink" Target="#VS!A1"/><Relationship Id="rId48" Type="http://schemas.openxmlformats.org/officeDocument/2006/relationships/chart" Target="../charts/chart4.xml"/><Relationship Id="rId8" Type="http://schemas.openxmlformats.org/officeDocument/2006/relationships/hyperlink" Target="#BH!A1"/><Relationship Id="rId3" Type="http://schemas.openxmlformats.org/officeDocument/2006/relationships/hyperlink" Target="#AB!A1"/><Relationship Id="rId12" Type="http://schemas.openxmlformats.org/officeDocument/2006/relationships/hyperlink" Target="#BV!A1"/><Relationship Id="rId17" Type="http://schemas.openxmlformats.org/officeDocument/2006/relationships/hyperlink" Target="#CT!A1"/><Relationship Id="rId25" Type="http://schemas.openxmlformats.org/officeDocument/2006/relationships/hyperlink" Target="#HR!A1"/><Relationship Id="rId33" Type="http://schemas.openxmlformats.org/officeDocument/2006/relationships/hyperlink" Target="#PH!A1"/><Relationship Id="rId38" Type="http://schemas.openxmlformats.org/officeDocument/2006/relationships/hyperlink" Target="#TM!A1"/><Relationship Id="rId46" Type="http://schemas.openxmlformats.org/officeDocument/2006/relationships/chart" Target="../charts/chart2.xml"/><Relationship Id="rId20" Type="http://schemas.openxmlformats.org/officeDocument/2006/relationships/hyperlink" Target="#DJ!A1"/><Relationship Id="rId41" Type="http://schemas.openxmlformats.org/officeDocument/2006/relationships/hyperlink" Target="#VL!A1"/><Relationship Id="rId1" Type="http://schemas.openxmlformats.org/officeDocument/2006/relationships/image" Target="../media/image1.png"/><Relationship Id="rId6" Type="http://schemas.openxmlformats.org/officeDocument/2006/relationships/hyperlink" Target="#B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Relationship Id="rId4" Type="http://schemas.openxmlformats.org/officeDocument/2006/relationships/image" Target="../media/image5.sv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5.svg"/><Relationship Id="rId1" Type="http://schemas.openxmlformats.org/officeDocument/2006/relationships/image" Target="../media/image4.png"/><Relationship Id="rId5" Type="http://schemas.openxmlformats.org/officeDocument/2006/relationships/hyperlink" Target="#'HARTA INTERACTIVA'!A1"/><Relationship Id="rId4" Type="http://schemas.openxmlformats.org/officeDocument/2006/relationships/image" Target="../media/image6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svg"/><Relationship Id="rId1" Type="http://schemas.openxmlformats.org/officeDocument/2006/relationships/image" Target="../media/image4.png"/><Relationship Id="rId4" Type="http://schemas.openxmlformats.org/officeDocument/2006/relationships/hyperlink" Target="#'HARTA INTERACTIVA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Relationship Id="rId4" Type="http://schemas.openxmlformats.org/officeDocument/2006/relationships/hyperlink" Target="#STOMATOLOGIE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'HARTA INTERACTIVA'!A1"/><Relationship Id="rId2" Type="http://schemas.openxmlformats.org/officeDocument/2006/relationships/image" Target="../media/image5.svg"/><Relationship Id="rId1" Type="http://schemas.openxmlformats.org/officeDocument/2006/relationships/image" Target="../media/image4.png"/><Relationship Id="rId5" Type="http://schemas.openxmlformats.org/officeDocument/2006/relationships/image" Target="../media/image3.jpeg"/><Relationship Id="rId4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'HARTA INTERACTIVA'!A1"/><Relationship Id="rId2" Type="http://schemas.openxmlformats.org/officeDocument/2006/relationships/image" Target="../media/image5.svg"/><Relationship Id="rId1" Type="http://schemas.openxmlformats.org/officeDocument/2006/relationships/image" Target="../media/image4.png"/><Relationship Id="rId5" Type="http://schemas.openxmlformats.org/officeDocument/2006/relationships/image" Target="../media/image3.jpeg"/><Relationship Id="rId4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7.png"/><Relationship Id="rId1" Type="http://schemas.openxmlformats.org/officeDocument/2006/relationships/hyperlink" Target="#'HARTA INTERACTIVA'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Relationship Id="rId4" Type="http://schemas.openxmlformats.org/officeDocument/2006/relationships/hyperlink" Target="#STOMATOLOGIE!A1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7.png"/><Relationship Id="rId1" Type="http://schemas.openxmlformats.org/officeDocument/2006/relationships/hyperlink" Target="#'HARTA INTERACTIVA'!A1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7.png"/><Relationship Id="rId1" Type="http://schemas.openxmlformats.org/officeDocument/2006/relationships/hyperlink" Target="#'HARTA INTERACTIVA'!A1"/><Relationship Id="rId4" Type="http://schemas.openxmlformats.org/officeDocument/2006/relationships/hyperlink" Target="#STOMATOLOGIE!A1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Relationship Id="rId4" Type="http://schemas.openxmlformats.org/officeDocument/2006/relationships/hyperlink" Target="#STOMATOLOGIE!A1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3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3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3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3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3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4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4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4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4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4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image" Target="../media/image3.jpeg"/></Relationships>
</file>

<file path=xl/drawings/_rels/drawing45.xml.rels><?xml version="1.0" encoding="UTF-8" standalone="yes"?>
<Relationships xmlns="http://schemas.openxmlformats.org/package/2006/relationships"><Relationship Id="rId2" Type="http://schemas.openxmlformats.org/officeDocument/2006/relationships/hyperlink" Target="#'HARTA INTERACTIVA'!A1"/><Relationship Id="rId1" Type="http://schemas.openxmlformats.org/officeDocument/2006/relationships/image" Target="../media/image3.jpeg"/></Relationships>
</file>

<file path=xl/drawings/_rels/drawing46.xml.rels><?xml version="1.0" encoding="UTF-8" standalone="yes"?>
<Relationships xmlns="http://schemas.openxmlformats.org/package/2006/relationships"><Relationship Id="rId2" Type="http://schemas.openxmlformats.org/officeDocument/2006/relationships/hyperlink" Target="#'HARTA INTERACTIVA'!A1"/><Relationship Id="rId1" Type="http://schemas.openxmlformats.org/officeDocument/2006/relationships/image" Target="../media/image8.png"/></Relationships>
</file>

<file path=xl/drawings/_rels/drawing47.xml.rels><?xml version="1.0" encoding="UTF-8" standalone="yes"?>
<Relationships xmlns="http://schemas.openxmlformats.org/package/2006/relationships"><Relationship Id="rId3" Type="http://schemas.openxmlformats.org/officeDocument/2006/relationships/hyperlink" Target="#'HARTA INTERACTIVA'!A1"/><Relationship Id="rId2" Type="http://schemas.openxmlformats.org/officeDocument/2006/relationships/image" Target="../media/image9.emf"/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7</xdr:col>
      <xdr:colOff>266700</xdr:colOff>
      <xdr:row>3</xdr:row>
      <xdr:rowOff>238125</xdr:rowOff>
    </xdr:from>
    <xdr:to>
      <xdr:col>20</xdr:col>
      <xdr:colOff>457200</xdr:colOff>
      <xdr:row>35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CCFDB2-4864-427E-BA15-E5D921FDB0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3900" y="979170"/>
          <a:ext cx="8115300" cy="5842635"/>
        </a:xfrm>
        <a:prstGeom prst="rect">
          <a:avLst/>
        </a:prstGeom>
      </xdr:spPr>
    </xdr:pic>
    <xdr:clientData/>
  </xdr:twoCellAnchor>
  <xdr:twoCellAnchor editAs="absolute">
    <xdr:from>
      <xdr:col>11</xdr:col>
      <xdr:colOff>314325</xdr:colOff>
      <xdr:row>15</xdr:row>
      <xdr:rowOff>152400</xdr:rowOff>
    </xdr:from>
    <xdr:to>
      <xdr:col>12</xdr:col>
      <xdr:colOff>409575</xdr:colOff>
      <xdr:row>19</xdr:row>
      <xdr:rowOff>114300</xdr:rowOff>
    </xdr:to>
    <xdr:sp macro="" textlink="">
      <xdr:nvSpPr>
        <xdr:cNvPr id="4" name="Oval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C393A624-963B-F708-8F21-0A74EE41D93E}"/>
            </a:ext>
          </a:extLst>
        </xdr:cNvPr>
        <xdr:cNvSpPr/>
      </xdr:nvSpPr>
      <xdr:spPr>
        <a:xfrm>
          <a:off x="7019925" y="3257550"/>
          <a:ext cx="704850" cy="723900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13</xdr:col>
      <xdr:colOff>257175</xdr:colOff>
      <xdr:row>21</xdr:row>
      <xdr:rowOff>133350</xdr:rowOff>
    </xdr:from>
    <xdr:to>
      <xdr:col>14</xdr:col>
      <xdr:colOff>171450</xdr:colOff>
      <xdr:row>28</xdr:row>
      <xdr:rowOff>66675</xdr:rowOff>
    </xdr:to>
    <xdr:sp macro="" textlink="">
      <xdr:nvSpPr>
        <xdr:cNvPr id="5" name="Oval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A840DF1-76C7-568E-BEC8-40A50A494C8D}"/>
            </a:ext>
          </a:extLst>
        </xdr:cNvPr>
        <xdr:cNvSpPr/>
      </xdr:nvSpPr>
      <xdr:spPr>
        <a:xfrm>
          <a:off x="8181975" y="4381500"/>
          <a:ext cx="523875" cy="1266825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8</xdr:col>
      <xdr:colOff>495300</xdr:colOff>
      <xdr:row>14</xdr:row>
      <xdr:rowOff>152400</xdr:rowOff>
    </xdr:from>
    <xdr:to>
      <xdr:col>10</xdr:col>
      <xdr:colOff>419100</xdr:colOff>
      <xdr:row>18</xdr:row>
      <xdr:rowOff>142875</xdr:rowOff>
    </xdr:to>
    <xdr:sp macro="" textlink="">
      <xdr:nvSpPr>
        <xdr:cNvPr id="6" name="Oval 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52733A3-DD7C-C0BA-187B-89CDDEBEC207}"/>
            </a:ext>
          </a:extLst>
        </xdr:cNvPr>
        <xdr:cNvSpPr/>
      </xdr:nvSpPr>
      <xdr:spPr>
        <a:xfrm>
          <a:off x="5372100" y="3067050"/>
          <a:ext cx="1143000" cy="752475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15</xdr:col>
      <xdr:colOff>95250</xdr:colOff>
      <xdr:row>26</xdr:row>
      <xdr:rowOff>142875</xdr:rowOff>
    </xdr:from>
    <xdr:to>
      <xdr:col>15</xdr:col>
      <xdr:colOff>571500</xdr:colOff>
      <xdr:row>29</xdr:row>
      <xdr:rowOff>0</xdr:rowOff>
    </xdr:to>
    <xdr:sp macro="" textlink="">
      <xdr:nvSpPr>
        <xdr:cNvPr id="7" name="Oval 6">
          <a:extLst>
            <a:ext uri="{FF2B5EF4-FFF2-40B4-BE49-F238E27FC236}">
              <a16:creationId xmlns:a16="http://schemas.microsoft.com/office/drawing/2014/main" id="{7DB723D7-F86B-0811-5C98-B7B7638C2754}"/>
            </a:ext>
          </a:extLst>
        </xdr:cNvPr>
        <xdr:cNvSpPr/>
      </xdr:nvSpPr>
      <xdr:spPr>
        <a:xfrm>
          <a:off x="9239250" y="5343525"/>
          <a:ext cx="476250" cy="428625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15</xdr:col>
      <xdr:colOff>142875</xdr:colOff>
      <xdr:row>26</xdr:row>
      <xdr:rowOff>142875</xdr:rowOff>
    </xdr:from>
    <xdr:to>
      <xdr:col>15</xdr:col>
      <xdr:colOff>466725</xdr:colOff>
      <xdr:row>29</xdr:row>
      <xdr:rowOff>19050</xdr:rowOff>
    </xdr:to>
    <xdr:sp macro="" textlink="">
      <xdr:nvSpPr>
        <xdr:cNvPr id="8" name="Oval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EA11CE50-2FEA-92CA-C42F-EA76FCF597B0}"/>
            </a:ext>
          </a:extLst>
        </xdr:cNvPr>
        <xdr:cNvSpPr/>
      </xdr:nvSpPr>
      <xdr:spPr>
        <a:xfrm>
          <a:off x="9286875" y="5343525"/>
          <a:ext cx="323850" cy="447675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15</xdr:col>
      <xdr:colOff>390525</xdr:colOff>
      <xdr:row>14</xdr:row>
      <xdr:rowOff>76200</xdr:rowOff>
    </xdr:from>
    <xdr:to>
      <xdr:col>17</xdr:col>
      <xdr:colOff>85725</xdr:colOff>
      <xdr:row>17</xdr:row>
      <xdr:rowOff>133350</xdr:rowOff>
    </xdr:to>
    <xdr:sp macro="" textlink="">
      <xdr:nvSpPr>
        <xdr:cNvPr id="9" name="Oval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547A0D7E-56F0-2E8A-8864-B72E862555C7}"/>
            </a:ext>
          </a:extLst>
        </xdr:cNvPr>
        <xdr:cNvSpPr/>
      </xdr:nvSpPr>
      <xdr:spPr>
        <a:xfrm>
          <a:off x="9534525" y="2990850"/>
          <a:ext cx="914400" cy="628650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9</xdr:col>
      <xdr:colOff>361950</xdr:colOff>
      <xdr:row>10</xdr:row>
      <xdr:rowOff>57150</xdr:rowOff>
    </xdr:from>
    <xdr:to>
      <xdr:col>10</xdr:col>
      <xdr:colOff>571500</xdr:colOff>
      <xdr:row>14</xdr:row>
      <xdr:rowOff>152400</xdr:rowOff>
    </xdr:to>
    <xdr:sp macro="" textlink="">
      <xdr:nvSpPr>
        <xdr:cNvPr id="10" name="Oval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64087CD3-B75A-7E95-2EF7-C726282506B0}"/>
            </a:ext>
          </a:extLst>
        </xdr:cNvPr>
        <xdr:cNvSpPr/>
      </xdr:nvSpPr>
      <xdr:spPr>
        <a:xfrm>
          <a:off x="5848350" y="2209800"/>
          <a:ext cx="819150" cy="857250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12</xdr:col>
      <xdr:colOff>504825</xdr:colOff>
      <xdr:row>9</xdr:row>
      <xdr:rowOff>114300</xdr:rowOff>
    </xdr:from>
    <xdr:to>
      <xdr:col>13</xdr:col>
      <xdr:colOff>514350</xdr:colOff>
      <xdr:row>12</xdr:row>
      <xdr:rowOff>161925</xdr:rowOff>
    </xdr:to>
    <xdr:sp macro="" textlink="">
      <xdr:nvSpPr>
        <xdr:cNvPr id="11" name="Oval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489BEB98-2796-1365-2355-3E722500558E}"/>
            </a:ext>
          </a:extLst>
        </xdr:cNvPr>
        <xdr:cNvSpPr/>
      </xdr:nvSpPr>
      <xdr:spPr>
        <a:xfrm>
          <a:off x="7820025" y="2076450"/>
          <a:ext cx="619125" cy="619125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17</xdr:col>
      <xdr:colOff>57150</xdr:colOff>
      <xdr:row>22</xdr:row>
      <xdr:rowOff>104775</xdr:rowOff>
    </xdr:from>
    <xdr:to>
      <xdr:col>18</xdr:col>
      <xdr:colOff>123825</xdr:colOff>
      <xdr:row>26</xdr:row>
      <xdr:rowOff>38100</xdr:rowOff>
    </xdr:to>
    <xdr:sp macro="" textlink="">
      <xdr:nvSpPr>
        <xdr:cNvPr id="12" name="Oval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513552B1-EC1A-D22E-ED7A-55AA85FB7760}"/>
            </a:ext>
          </a:extLst>
        </xdr:cNvPr>
        <xdr:cNvSpPr/>
      </xdr:nvSpPr>
      <xdr:spPr>
        <a:xfrm>
          <a:off x="10420350" y="4543425"/>
          <a:ext cx="676275" cy="695325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15</xdr:col>
      <xdr:colOff>466725</xdr:colOff>
      <xdr:row>5</xdr:row>
      <xdr:rowOff>95250</xdr:rowOff>
    </xdr:from>
    <xdr:to>
      <xdr:col>16</xdr:col>
      <xdr:colOff>552450</xdr:colOff>
      <xdr:row>9</xdr:row>
      <xdr:rowOff>28575</xdr:rowOff>
    </xdr:to>
    <xdr:sp macro="" textlink="">
      <xdr:nvSpPr>
        <xdr:cNvPr id="13" name="Oval 12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2E008879-D1CA-0308-AE6C-A842463EB5B6}"/>
            </a:ext>
          </a:extLst>
        </xdr:cNvPr>
        <xdr:cNvSpPr/>
      </xdr:nvSpPr>
      <xdr:spPr>
        <a:xfrm>
          <a:off x="9610725" y="1295400"/>
          <a:ext cx="695325" cy="695325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13</xdr:col>
      <xdr:colOff>571500</xdr:colOff>
      <xdr:row>18</xdr:row>
      <xdr:rowOff>28575</xdr:rowOff>
    </xdr:from>
    <xdr:to>
      <xdr:col>14</xdr:col>
      <xdr:colOff>495300</xdr:colOff>
      <xdr:row>22</xdr:row>
      <xdr:rowOff>19050</xdr:rowOff>
    </xdr:to>
    <xdr:sp macro="" textlink="">
      <xdr:nvSpPr>
        <xdr:cNvPr id="14" name="Oval 13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4A105D6B-2D56-9790-BDF8-0810D93B52D9}"/>
            </a:ext>
          </a:extLst>
        </xdr:cNvPr>
        <xdr:cNvSpPr/>
      </xdr:nvSpPr>
      <xdr:spPr>
        <a:xfrm>
          <a:off x="8496300" y="3705225"/>
          <a:ext cx="533400" cy="752475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15</xdr:col>
      <xdr:colOff>533399</xdr:colOff>
      <xdr:row>21</xdr:row>
      <xdr:rowOff>104775</xdr:rowOff>
    </xdr:from>
    <xdr:to>
      <xdr:col>16</xdr:col>
      <xdr:colOff>504824</xdr:colOff>
      <xdr:row>25</xdr:row>
      <xdr:rowOff>57150</xdr:rowOff>
    </xdr:to>
    <xdr:sp macro="" textlink="">
      <xdr:nvSpPr>
        <xdr:cNvPr id="15" name="Oval 14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F257CFA7-4EB4-F086-CC1F-726AF5EC90BD}"/>
            </a:ext>
          </a:extLst>
        </xdr:cNvPr>
        <xdr:cNvSpPr/>
      </xdr:nvSpPr>
      <xdr:spPr>
        <a:xfrm>
          <a:off x="9677399" y="4352925"/>
          <a:ext cx="581025" cy="714375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11</xdr:col>
      <xdr:colOff>361950</xdr:colOff>
      <xdr:row>11</xdr:row>
      <xdr:rowOff>85725</xdr:rowOff>
    </xdr:from>
    <xdr:to>
      <xdr:col>12</xdr:col>
      <xdr:colOff>457199</xdr:colOff>
      <xdr:row>15</xdr:row>
      <xdr:rowOff>85725</xdr:rowOff>
    </xdr:to>
    <xdr:sp macro="" textlink="">
      <xdr:nvSpPr>
        <xdr:cNvPr id="16" name="Oval 15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8CDC50A1-149D-3252-B44E-63B51E017D04}"/>
            </a:ext>
          </a:extLst>
        </xdr:cNvPr>
        <xdr:cNvSpPr/>
      </xdr:nvSpPr>
      <xdr:spPr>
        <a:xfrm>
          <a:off x="7067550" y="2428875"/>
          <a:ext cx="704849" cy="762000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15</xdr:col>
      <xdr:colOff>590550</xdr:colOff>
      <xdr:row>27</xdr:row>
      <xdr:rowOff>95250</xdr:rowOff>
    </xdr:from>
    <xdr:to>
      <xdr:col>17</xdr:col>
      <xdr:colOff>161925</xdr:colOff>
      <xdr:row>30</xdr:row>
      <xdr:rowOff>38100</xdr:rowOff>
    </xdr:to>
    <xdr:sp macro="" textlink="">
      <xdr:nvSpPr>
        <xdr:cNvPr id="17" name="Oval 16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10BD9FC6-14B0-402E-AEA7-B2873AEABBDE}"/>
            </a:ext>
          </a:extLst>
        </xdr:cNvPr>
        <xdr:cNvSpPr/>
      </xdr:nvSpPr>
      <xdr:spPr>
        <a:xfrm>
          <a:off x="9734550" y="5486400"/>
          <a:ext cx="790575" cy="514350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9</xdr:col>
      <xdr:colOff>85725</xdr:colOff>
      <xdr:row>21</xdr:row>
      <xdr:rowOff>95250</xdr:rowOff>
    </xdr:from>
    <xdr:to>
      <xdr:col>10</xdr:col>
      <xdr:colOff>180975</xdr:colOff>
      <xdr:row>26</xdr:row>
      <xdr:rowOff>66675</xdr:rowOff>
    </xdr:to>
    <xdr:sp macro="" textlink="">
      <xdr:nvSpPr>
        <xdr:cNvPr id="18" name="Oval 17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167D5BEB-0BFA-4E84-C4C8-D1020F48AFA0}"/>
            </a:ext>
          </a:extLst>
        </xdr:cNvPr>
        <xdr:cNvSpPr/>
      </xdr:nvSpPr>
      <xdr:spPr>
        <a:xfrm>
          <a:off x="5572125" y="4343400"/>
          <a:ext cx="704850" cy="923925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18</xdr:col>
      <xdr:colOff>9525</xdr:colOff>
      <xdr:row>27</xdr:row>
      <xdr:rowOff>47625</xdr:rowOff>
    </xdr:from>
    <xdr:to>
      <xdr:col>18</xdr:col>
      <xdr:colOff>581025</xdr:colOff>
      <xdr:row>31</xdr:row>
      <xdr:rowOff>171450</xdr:rowOff>
    </xdr:to>
    <xdr:sp macro="" textlink="">
      <xdr:nvSpPr>
        <xdr:cNvPr id="19" name="Oval 18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23A147D5-7120-504D-6568-B8A16DB0BFC1}"/>
            </a:ext>
          </a:extLst>
        </xdr:cNvPr>
        <xdr:cNvSpPr/>
      </xdr:nvSpPr>
      <xdr:spPr>
        <a:xfrm>
          <a:off x="10982325" y="5438775"/>
          <a:ext cx="571500" cy="885825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14</xdr:col>
      <xdr:colOff>476250</xdr:colOff>
      <xdr:row>17</xdr:row>
      <xdr:rowOff>152400</xdr:rowOff>
    </xdr:from>
    <xdr:to>
      <xdr:col>15</xdr:col>
      <xdr:colOff>428625</xdr:colOff>
      <xdr:row>20</xdr:row>
      <xdr:rowOff>28575</xdr:rowOff>
    </xdr:to>
    <xdr:sp macro="" textlink="">
      <xdr:nvSpPr>
        <xdr:cNvPr id="20" name="Oval 19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0597D0EB-639B-FBD6-B056-3158B66CB491}"/>
            </a:ext>
          </a:extLst>
        </xdr:cNvPr>
        <xdr:cNvSpPr/>
      </xdr:nvSpPr>
      <xdr:spPr>
        <a:xfrm>
          <a:off x="9010650" y="3638550"/>
          <a:ext cx="561975" cy="447675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14</xdr:col>
      <xdr:colOff>66675</xdr:colOff>
      <xdr:row>24</xdr:row>
      <xdr:rowOff>47626</xdr:rowOff>
    </xdr:from>
    <xdr:to>
      <xdr:col>14</xdr:col>
      <xdr:colOff>581026</xdr:colOff>
      <xdr:row>27</xdr:row>
      <xdr:rowOff>180976</xdr:rowOff>
    </xdr:to>
    <xdr:sp macro="" textlink="">
      <xdr:nvSpPr>
        <xdr:cNvPr id="21" name="Oval 20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2790BC26-C90D-A992-0794-C02AA5D80EF6}"/>
            </a:ext>
          </a:extLst>
        </xdr:cNvPr>
        <xdr:cNvSpPr/>
      </xdr:nvSpPr>
      <xdr:spPr>
        <a:xfrm>
          <a:off x="8601075" y="4676776"/>
          <a:ext cx="514351" cy="704850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11</xdr:col>
      <xdr:colOff>276225</xdr:colOff>
      <xdr:row>27</xdr:row>
      <xdr:rowOff>104775</xdr:rowOff>
    </xdr:from>
    <xdr:to>
      <xdr:col>12</xdr:col>
      <xdr:colOff>200025</xdr:colOff>
      <xdr:row>31</xdr:row>
      <xdr:rowOff>142875</xdr:rowOff>
    </xdr:to>
    <xdr:sp macro="" textlink="">
      <xdr:nvSpPr>
        <xdr:cNvPr id="22" name="Oval 21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35627DCE-4638-08DF-BD7B-06F23B0E63A1}"/>
            </a:ext>
          </a:extLst>
        </xdr:cNvPr>
        <xdr:cNvSpPr/>
      </xdr:nvSpPr>
      <xdr:spPr>
        <a:xfrm>
          <a:off x="6981825" y="5495925"/>
          <a:ext cx="533400" cy="800100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11</xdr:col>
      <xdr:colOff>133350</xdr:colOff>
      <xdr:row>22</xdr:row>
      <xdr:rowOff>152400</xdr:rowOff>
    </xdr:from>
    <xdr:to>
      <xdr:col>12</xdr:col>
      <xdr:colOff>114300</xdr:colOff>
      <xdr:row>26</xdr:row>
      <xdr:rowOff>85725</xdr:rowOff>
    </xdr:to>
    <xdr:sp macro="" textlink="">
      <xdr:nvSpPr>
        <xdr:cNvPr id="23" name="Oval 22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E4F599FF-AB1E-0E2E-F59B-803C0B63219B}"/>
            </a:ext>
          </a:extLst>
        </xdr:cNvPr>
        <xdr:cNvSpPr/>
      </xdr:nvSpPr>
      <xdr:spPr>
        <a:xfrm>
          <a:off x="6838950" y="4591050"/>
          <a:ext cx="590550" cy="695325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17</xdr:col>
      <xdr:colOff>142875</xdr:colOff>
      <xdr:row>17</xdr:row>
      <xdr:rowOff>171450</xdr:rowOff>
    </xdr:from>
    <xdr:to>
      <xdr:col>17</xdr:col>
      <xdr:colOff>600075</xdr:colOff>
      <xdr:row>21</xdr:row>
      <xdr:rowOff>76200</xdr:rowOff>
    </xdr:to>
    <xdr:sp macro="" textlink="">
      <xdr:nvSpPr>
        <xdr:cNvPr id="24" name="Oval 23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4726D2C0-EA90-B6BC-C8DE-3E962AC297EC}"/>
            </a:ext>
          </a:extLst>
        </xdr:cNvPr>
        <xdr:cNvSpPr/>
      </xdr:nvSpPr>
      <xdr:spPr>
        <a:xfrm>
          <a:off x="10506075" y="3657600"/>
          <a:ext cx="457200" cy="666750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14</xdr:col>
      <xdr:colOff>590550</xdr:colOff>
      <xdr:row>28</xdr:row>
      <xdr:rowOff>171450</xdr:rowOff>
    </xdr:from>
    <xdr:to>
      <xdr:col>15</xdr:col>
      <xdr:colOff>333375</xdr:colOff>
      <xdr:row>31</xdr:row>
      <xdr:rowOff>152400</xdr:rowOff>
    </xdr:to>
    <xdr:sp macro="" textlink="">
      <xdr:nvSpPr>
        <xdr:cNvPr id="25" name="Oval 24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9DEEB082-0178-1DFC-5DAF-69435ADE590E}"/>
            </a:ext>
          </a:extLst>
        </xdr:cNvPr>
        <xdr:cNvSpPr/>
      </xdr:nvSpPr>
      <xdr:spPr>
        <a:xfrm>
          <a:off x="9124950" y="5753100"/>
          <a:ext cx="352425" cy="552450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10</xdr:col>
      <xdr:colOff>400050</xdr:colOff>
      <xdr:row>17</xdr:row>
      <xdr:rowOff>104775</xdr:rowOff>
    </xdr:from>
    <xdr:to>
      <xdr:col>11</xdr:col>
      <xdr:colOff>342900</xdr:colOff>
      <xdr:row>21</xdr:row>
      <xdr:rowOff>76200</xdr:rowOff>
    </xdr:to>
    <xdr:sp macro="" textlink="">
      <xdr:nvSpPr>
        <xdr:cNvPr id="26" name="Oval 25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6AB2771E-9A06-771E-FD0E-F49A01712E97}"/>
            </a:ext>
          </a:extLst>
        </xdr:cNvPr>
        <xdr:cNvSpPr/>
      </xdr:nvSpPr>
      <xdr:spPr>
        <a:xfrm>
          <a:off x="6496050" y="3590925"/>
          <a:ext cx="552450" cy="733425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14</xdr:col>
      <xdr:colOff>142875</xdr:colOff>
      <xdr:row>13</xdr:row>
      <xdr:rowOff>76200</xdr:rowOff>
    </xdr:from>
    <xdr:to>
      <xdr:col>15</xdr:col>
      <xdr:colOff>19050</xdr:colOff>
      <xdr:row>16</xdr:row>
      <xdr:rowOff>123825</xdr:rowOff>
    </xdr:to>
    <xdr:sp macro="" textlink="">
      <xdr:nvSpPr>
        <xdr:cNvPr id="27" name="Oval 26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2A1785C4-E721-E78C-0268-21DCC0411ADB}"/>
            </a:ext>
          </a:extLst>
        </xdr:cNvPr>
        <xdr:cNvSpPr/>
      </xdr:nvSpPr>
      <xdr:spPr>
        <a:xfrm>
          <a:off x="8677275" y="2800350"/>
          <a:ext cx="485775" cy="619125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15</xdr:col>
      <xdr:colOff>561975</xdr:colOff>
      <xdr:row>26</xdr:row>
      <xdr:rowOff>9525</xdr:rowOff>
    </xdr:from>
    <xdr:to>
      <xdr:col>17</xdr:col>
      <xdr:colOff>390525</xdr:colOff>
      <xdr:row>27</xdr:row>
      <xdr:rowOff>104775</xdr:rowOff>
    </xdr:to>
    <xdr:sp macro="" textlink="">
      <xdr:nvSpPr>
        <xdr:cNvPr id="28" name="Oval 27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F6FD9AC2-0347-6A3F-0BFF-200AE4493339}"/>
            </a:ext>
          </a:extLst>
        </xdr:cNvPr>
        <xdr:cNvSpPr/>
      </xdr:nvSpPr>
      <xdr:spPr>
        <a:xfrm>
          <a:off x="9705975" y="5210175"/>
          <a:ext cx="1047750" cy="285750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16</xdr:col>
      <xdr:colOff>276225</xdr:colOff>
      <xdr:row>8</xdr:row>
      <xdr:rowOff>180975</xdr:rowOff>
    </xdr:from>
    <xdr:to>
      <xdr:col>17</xdr:col>
      <xdr:colOff>142875</xdr:colOff>
      <xdr:row>11</xdr:row>
      <xdr:rowOff>171450</xdr:rowOff>
    </xdr:to>
    <xdr:sp macro="" textlink="">
      <xdr:nvSpPr>
        <xdr:cNvPr id="29" name="Oval 28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B20DF080-226C-A8E6-12B1-F62613948250}"/>
            </a:ext>
          </a:extLst>
        </xdr:cNvPr>
        <xdr:cNvSpPr/>
      </xdr:nvSpPr>
      <xdr:spPr>
        <a:xfrm>
          <a:off x="10029825" y="1952625"/>
          <a:ext cx="476250" cy="561975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10</xdr:col>
      <xdr:colOff>304800</xdr:colOff>
      <xdr:row>25</xdr:row>
      <xdr:rowOff>161925</xdr:rowOff>
    </xdr:from>
    <xdr:to>
      <xdr:col>11</xdr:col>
      <xdr:colOff>180975</xdr:colOff>
      <xdr:row>29</xdr:row>
      <xdr:rowOff>19050</xdr:rowOff>
    </xdr:to>
    <xdr:sp macro="" textlink="">
      <xdr:nvSpPr>
        <xdr:cNvPr id="30" name="Oval 29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580BE912-A84A-08AA-99BA-4D9F14CBFD61}"/>
            </a:ext>
          </a:extLst>
        </xdr:cNvPr>
        <xdr:cNvSpPr/>
      </xdr:nvSpPr>
      <xdr:spPr>
        <a:xfrm>
          <a:off x="6400800" y="5172075"/>
          <a:ext cx="485775" cy="619125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12</xdr:col>
      <xdr:colOff>38100</xdr:colOff>
      <xdr:row>6</xdr:row>
      <xdr:rowOff>123825</xdr:rowOff>
    </xdr:from>
    <xdr:to>
      <xdr:col>13</xdr:col>
      <xdr:colOff>76200</xdr:colOff>
      <xdr:row>9</xdr:row>
      <xdr:rowOff>38100</xdr:rowOff>
    </xdr:to>
    <xdr:sp macro="" textlink="">
      <xdr:nvSpPr>
        <xdr:cNvPr id="31" name="Oval 30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CC6EB690-532C-E976-7E91-8123477090AB}"/>
            </a:ext>
          </a:extLst>
        </xdr:cNvPr>
        <xdr:cNvSpPr/>
      </xdr:nvSpPr>
      <xdr:spPr>
        <a:xfrm>
          <a:off x="7353300" y="1514475"/>
          <a:ext cx="647700" cy="485775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13</xdr:col>
      <xdr:colOff>0</xdr:colOff>
      <xdr:row>13</xdr:row>
      <xdr:rowOff>95250</xdr:rowOff>
    </xdr:from>
    <xdr:to>
      <xdr:col>13</xdr:col>
      <xdr:colOff>504825</xdr:colOff>
      <xdr:row>16</xdr:row>
      <xdr:rowOff>28575</xdr:rowOff>
    </xdr:to>
    <xdr:sp macro="" textlink="">
      <xdr:nvSpPr>
        <xdr:cNvPr id="32" name="Oval 31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id="{504B4268-BEC4-2FC1-05B8-E37F850A0370}"/>
            </a:ext>
          </a:extLst>
        </xdr:cNvPr>
        <xdr:cNvSpPr/>
      </xdr:nvSpPr>
      <xdr:spPr>
        <a:xfrm>
          <a:off x="7924800" y="2819400"/>
          <a:ext cx="504825" cy="504825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15</xdr:col>
      <xdr:colOff>123825</xdr:colOff>
      <xdr:row>11</xdr:row>
      <xdr:rowOff>28575</xdr:rowOff>
    </xdr:from>
    <xdr:to>
      <xdr:col>16</xdr:col>
      <xdr:colOff>76200</xdr:colOff>
      <xdr:row>13</xdr:row>
      <xdr:rowOff>123825</xdr:rowOff>
    </xdr:to>
    <xdr:sp macro="" textlink="">
      <xdr:nvSpPr>
        <xdr:cNvPr id="33" name="Oval 32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51251D69-48CA-C32F-F952-FFB64BD68DAC}"/>
            </a:ext>
          </a:extLst>
        </xdr:cNvPr>
        <xdr:cNvSpPr/>
      </xdr:nvSpPr>
      <xdr:spPr>
        <a:xfrm>
          <a:off x="9267825" y="2371725"/>
          <a:ext cx="561975" cy="47625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12</xdr:col>
      <xdr:colOff>571500</xdr:colOff>
      <xdr:row>26</xdr:row>
      <xdr:rowOff>142875</xdr:rowOff>
    </xdr:from>
    <xdr:to>
      <xdr:col>13</xdr:col>
      <xdr:colOff>314325</xdr:colOff>
      <xdr:row>30</xdr:row>
      <xdr:rowOff>171450</xdr:rowOff>
    </xdr:to>
    <xdr:sp macro="" textlink="">
      <xdr:nvSpPr>
        <xdr:cNvPr id="34" name="Oval 33">
          <a:hlinkClick xmlns:r="http://schemas.openxmlformats.org/officeDocument/2006/relationships" r:id="rId32"/>
          <a:extLst>
            <a:ext uri="{FF2B5EF4-FFF2-40B4-BE49-F238E27FC236}">
              <a16:creationId xmlns:a16="http://schemas.microsoft.com/office/drawing/2014/main" id="{4B80AD91-12B8-4732-17E8-B5FD9C661B82}"/>
            </a:ext>
          </a:extLst>
        </xdr:cNvPr>
        <xdr:cNvSpPr/>
      </xdr:nvSpPr>
      <xdr:spPr>
        <a:xfrm>
          <a:off x="7886700" y="5343525"/>
          <a:ext cx="352425" cy="790575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14</xdr:col>
      <xdr:colOff>476250</xdr:colOff>
      <xdr:row>22</xdr:row>
      <xdr:rowOff>19050</xdr:rowOff>
    </xdr:from>
    <xdr:to>
      <xdr:col>15</xdr:col>
      <xdr:colOff>409575</xdr:colOff>
      <xdr:row>25</xdr:row>
      <xdr:rowOff>28575</xdr:rowOff>
    </xdr:to>
    <xdr:sp macro="" textlink="">
      <xdr:nvSpPr>
        <xdr:cNvPr id="35" name="Oval 34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2BADF798-4E0C-5955-EFB8-1CA9CF988CE8}"/>
            </a:ext>
          </a:extLst>
        </xdr:cNvPr>
        <xdr:cNvSpPr/>
      </xdr:nvSpPr>
      <xdr:spPr>
        <a:xfrm>
          <a:off x="9010650" y="4457700"/>
          <a:ext cx="542925" cy="581025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12</xdr:col>
      <xdr:colOff>314325</xdr:colOff>
      <xdr:row>17</xdr:row>
      <xdr:rowOff>161925</xdr:rowOff>
    </xdr:from>
    <xdr:to>
      <xdr:col>13</xdr:col>
      <xdr:colOff>180975</xdr:colOff>
      <xdr:row>20</xdr:row>
      <xdr:rowOff>152400</xdr:rowOff>
    </xdr:to>
    <xdr:sp macro="" textlink="">
      <xdr:nvSpPr>
        <xdr:cNvPr id="36" name="Oval 35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E77FE78B-3B1F-AC50-8CC9-0BFDCAEC9F9E}"/>
            </a:ext>
          </a:extLst>
        </xdr:cNvPr>
        <xdr:cNvSpPr/>
      </xdr:nvSpPr>
      <xdr:spPr>
        <a:xfrm>
          <a:off x="7629525" y="3648075"/>
          <a:ext cx="476250" cy="561975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11</xdr:col>
      <xdr:colOff>66675</xdr:colOff>
      <xdr:row>9</xdr:row>
      <xdr:rowOff>171450</xdr:rowOff>
    </xdr:from>
    <xdr:to>
      <xdr:col>11</xdr:col>
      <xdr:colOff>542925</xdr:colOff>
      <xdr:row>11</xdr:row>
      <xdr:rowOff>152400</xdr:rowOff>
    </xdr:to>
    <xdr:sp macro="" textlink="">
      <xdr:nvSpPr>
        <xdr:cNvPr id="37" name="Oval 36">
          <a:hlinkClick xmlns:r="http://schemas.openxmlformats.org/officeDocument/2006/relationships" r:id="rId35"/>
          <a:extLst>
            <a:ext uri="{FF2B5EF4-FFF2-40B4-BE49-F238E27FC236}">
              <a16:creationId xmlns:a16="http://schemas.microsoft.com/office/drawing/2014/main" id="{FD61113E-2BDF-0418-03BA-9836F94E5BCB}"/>
            </a:ext>
          </a:extLst>
        </xdr:cNvPr>
        <xdr:cNvSpPr/>
      </xdr:nvSpPr>
      <xdr:spPr>
        <a:xfrm>
          <a:off x="6772275" y="2133600"/>
          <a:ext cx="476250" cy="36195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10</xdr:col>
      <xdr:colOff>352425</xdr:colOff>
      <xdr:row>6</xdr:row>
      <xdr:rowOff>28575</xdr:rowOff>
    </xdr:from>
    <xdr:to>
      <xdr:col>11</xdr:col>
      <xdr:colOff>219075</xdr:colOff>
      <xdr:row>9</xdr:row>
      <xdr:rowOff>57150</xdr:rowOff>
    </xdr:to>
    <xdr:sp macro="" textlink="">
      <xdr:nvSpPr>
        <xdr:cNvPr id="38" name="Oval 37">
          <a:hlinkClick xmlns:r="http://schemas.openxmlformats.org/officeDocument/2006/relationships" r:id="rId36"/>
          <a:extLst>
            <a:ext uri="{FF2B5EF4-FFF2-40B4-BE49-F238E27FC236}">
              <a16:creationId xmlns:a16="http://schemas.microsoft.com/office/drawing/2014/main" id="{629D5790-EE5A-BC86-8CA8-23845E238444}"/>
            </a:ext>
          </a:extLst>
        </xdr:cNvPr>
        <xdr:cNvSpPr/>
      </xdr:nvSpPr>
      <xdr:spPr>
        <a:xfrm>
          <a:off x="6448425" y="1419225"/>
          <a:ext cx="476250" cy="600075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14</xdr:col>
      <xdr:colOff>123825</xdr:colOff>
      <xdr:row>6</xdr:row>
      <xdr:rowOff>114300</xdr:rowOff>
    </xdr:from>
    <xdr:to>
      <xdr:col>15</xdr:col>
      <xdr:colOff>219075</xdr:colOff>
      <xdr:row>10</xdr:row>
      <xdr:rowOff>28575</xdr:rowOff>
    </xdr:to>
    <xdr:sp macro="" textlink="">
      <xdr:nvSpPr>
        <xdr:cNvPr id="39" name="Oval 38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FF1CD95E-45A1-DEB6-DC59-E4DC317B1321}"/>
            </a:ext>
          </a:extLst>
        </xdr:cNvPr>
        <xdr:cNvSpPr/>
      </xdr:nvSpPr>
      <xdr:spPr>
        <a:xfrm>
          <a:off x="8658225" y="1504950"/>
          <a:ext cx="704850" cy="676275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8</xdr:col>
      <xdr:colOff>114300</xdr:colOff>
      <xdr:row>18</xdr:row>
      <xdr:rowOff>19050</xdr:rowOff>
    </xdr:from>
    <xdr:to>
      <xdr:col>9</xdr:col>
      <xdr:colOff>323850</xdr:colOff>
      <xdr:row>21</xdr:row>
      <xdr:rowOff>38100</xdr:rowOff>
    </xdr:to>
    <xdr:sp macro="" textlink="">
      <xdr:nvSpPr>
        <xdr:cNvPr id="41" name="Oval 40">
          <a:hlinkClick xmlns:r="http://schemas.openxmlformats.org/officeDocument/2006/relationships" r:id="rId38"/>
          <a:extLst>
            <a:ext uri="{FF2B5EF4-FFF2-40B4-BE49-F238E27FC236}">
              <a16:creationId xmlns:a16="http://schemas.microsoft.com/office/drawing/2014/main" id="{E4FD1B02-8394-4FE3-77F5-1CD7E09E9DE7}"/>
            </a:ext>
          </a:extLst>
        </xdr:cNvPr>
        <xdr:cNvSpPr/>
      </xdr:nvSpPr>
      <xdr:spPr>
        <a:xfrm>
          <a:off x="4991100" y="3695700"/>
          <a:ext cx="819150" cy="59055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18</xdr:col>
      <xdr:colOff>161925</xdr:colOff>
      <xdr:row>23</xdr:row>
      <xdr:rowOff>104775</xdr:rowOff>
    </xdr:from>
    <xdr:to>
      <xdr:col>19</xdr:col>
      <xdr:colOff>114300</xdr:colOff>
      <xdr:row>25</xdr:row>
      <xdr:rowOff>180975</xdr:rowOff>
    </xdr:to>
    <xdr:sp macro="" textlink="">
      <xdr:nvSpPr>
        <xdr:cNvPr id="42" name="Oval 41">
          <a:hlinkClick xmlns:r="http://schemas.openxmlformats.org/officeDocument/2006/relationships" r:id="rId39"/>
          <a:extLst>
            <a:ext uri="{FF2B5EF4-FFF2-40B4-BE49-F238E27FC236}">
              <a16:creationId xmlns:a16="http://schemas.microsoft.com/office/drawing/2014/main" id="{355B58C6-1BF9-515C-E0E9-97E0F2184FED}"/>
            </a:ext>
          </a:extLst>
        </xdr:cNvPr>
        <xdr:cNvSpPr/>
      </xdr:nvSpPr>
      <xdr:spPr>
        <a:xfrm>
          <a:off x="11134725" y="4733925"/>
          <a:ext cx="561975" cy="4572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13</xdr:col>
      <xdr:colOff>361950</xdr:colOff>
      <xdr:row>29</xdr:row>
      <xdr:rowOff>76200</xdr:rowOff>
    </xdr:from>
    <xdr:to>
      <xdr:col>14</xdr:col>
      <xdr:colOff>361950</xdr:colOff>
      <xdr:row>32</xdr:row>
      <xdr:rowOff>133350</xdr:rowOff>
    </xdr:to>
    <xdr:sp macro="" textlink="">
      <xdr:nvSpPr>
        <xdr:cNvPr id="43" name="Oval 42">
          <a:hlinkClick xmlns:r="http://schemas.openxmlformats.org/officeDocument/2006/relationships" r:id="rId40"/>
          <a:extLst>
            <a:ext uri="{FF2B5EF4-FFF2-40B4-BE49-F238E27FC236}">
              <a16:creationId xmlns:a16="http://schemas.microsoft.com/office/drawing/2014/main" id="{2D82CBDD-3ADA-22B1-EE75-92E45C235F3D}"/>
            </a:ext>
          </a:extLst>
        </xdr:cNvPr>
        <xdr:cNvSpPr/>
      </xdr:nvSpPr>
      <xdr:spPr>
        <a:xfrm>
          <a:off x="8286750" y="5848350"/>
          <a:ext cx="609600" cy="62865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12</xdr:col>
      <xdr:colOff>238125</xdr:colOff>
      <xdr:row>21</xdr:row>
      <xdr:rowOff>180975</xdr:rowOff>
    </xdr:from>
    <xdr:to>
      <xdr:col>13</xdr:col>
      <xdr:colOff>47625</xdr:colOff>
      <xdr:row>25</xdr:row>
      <xdr:rowOff>180975</xdr:rowOff>
    </xdr:to>
    <xdr:sp macro="" textlink="">
      <xdr:nvSpPr>
        <xdr:cNvPr id="44" name="Oval 43">
          <a:hlinkClick xmlns:r="http://schemas.openxmlformats.org/officeDocument/2006/relationships" r:id="rId41"/>
          <a:extLst>
            <a:ext uri="{FF2B5EF4-FFF2-40B4-BE49-F238E27FC236}">
              <a16:creationId xmlns:a16="http://schemas.microsoft.com/office/drawing/2014/main" id="{9EFF708C-462F-7C2D-C322-2676B076A3B8}"/>
            </a:ext>
          </a:extLst>
        </xdr:cNvPr>
        <xdr:cNvSpPr/>
      </xdr:nvSpPr>
      <xdr:spPr>
        <a:xfrm>
          <a:off x="7553325" y="4429125"/>
          <a:ext cx="419100" cy="7620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15</xdr:col>
      <xdr:colOff>552450</xdr:colOff>
      <xdr:row>17</xdr:row>
      <xdr:rowOff>152400</xdr:rowOff>
    </xdr:from>
    <xdr:to>
      <xdr:col>16</xdr:col>
      <xdr:colOff>542925</xdr:colOff>
      <xdr:row>21</xdr:row>
      <xdr:rowOff>19050</xdr:rowOff>
    </xdr:to>
    <xdr:sp macro="" textlink="">
      <xdr:nvSpPr>
        <xdr:cNvPr id="45" name="Oval 44">
          <a:hlinkClick xmlns:r="http://schemas.openxmlformats.org/officeDocument/2006/relationships" r:id="rId42"/>
          <a:extLst>
            <a:ext uri="{FF2B5EF4-FFF2-40B4-BE49-F238E27FC236}">
              <a16:creationId xmlns:a16="http://schemas.microsoft.com/office/drawing/2014/main" id="{1C52F916-78F8-4AE6-496A-5EC362D7A9B0}"/>
            </a:ext>
          </a:extLst>
        </xdr:cNvPr>
        <xdr:cNvSpPr/>
      </xdr:nvSpPr>
      <xdr:spPr>
        <a:xfrm>
          <a:off x="9696450" y="3638550"/>
          <a:ext cx="600075" cy="62865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17</xdr:col>
      <xdr:colOff>104775</xdr:colOff>
      <xdr:row>13</xdr:row>
      <xdr:rowOff>171450</xdr:rowOff>
    </xdr:from>
    <xdr:to>
      <xdr:col>17</xdr:col>
      <xdr:colOff>590550</xdr:colOff>
      <xdr:row>17</xdr:row>
      <xdr:rowOff>0</xdr:rowOff>
    </xdr:to>
    <xdr:sp macro="" textlink="">
      <xdr:nvSpPr>
        <xdr:cNvPr id="46" name="Oval 45">
          <a:hlinkClick xmlns:r="http://schemas.openxmlformats.org/officeDocument/2006/relationships" r:id="rId43"/>
          <a:extLst>
            <a:ext uri="{FF2B5EF4-FFF2-40B4-BE49-F238E27FC236}">
              <a16:creationId xmlns:a16="http://schemas.microsoft.com/office/drawing/2014/main" id="{613C6F76-5BED-490C-B5BA-C17D360E9CC0}"/>
            </a:ext>
          </a:extLst>
        </xdr:cNvPr>
        <xdr:cNvSpPr/>
      </xdr:nvSpPr>
      <xdr:spPr>
        <a:xfrm>
          <a:off x="10467975" y="2895600"/>
          <a:ext cx="485775" cy="59055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19</xdr:col>
      <xdr:colOff>459280</xdr:colOff>
      <xdr:row>0</xdr:row>
      <xdr:rowOff>104775</xdr:rowOff>
    </xdr:from>
    <xdr:to>
      <xdr:col>21</xdr:col>
      <xdr:colOff>327755</xdr:colOff>
      <xdr:row>2</xdr:row>
      <xdr:rowOff>142875</xdr:rowOff>
    </xdr:to>
    <xdr:pic>
      <xdr:nvPicPr>
        <xdr:cNvPr id="40" name="Picture 2093651336" descr="Logo May 2017 Medicover - One Brand">
          <a:extLst>
            <a:ext uri="{FF2B5EF4-FFF2-40B4-BE49-F238E27FC236}">
              <a16:creationId xmlns:a16="http://schemas.microsoft.com/office/drawing/2014/main" id="{0C71257B-8F41-58D2-A2E6-11374B73D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41680" y="104775"/>
          <a:ext cx="10876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0</xdr:col>
      <xdr:colOff>66675</xdr:colOff>
      <xdr:row>0</xdr:row>
      <xdr:rowOff>57149</xdr:rowOff>
    </xdr:from>
    <xdr:to>
      <xdr:col>6</xdr:col>
      <xdr:colOff>600075</xdr:colOff>
      <xdr:row>35</xdr:row>
      <xdr:rowOff>142874</xdr:rowOff>
    </xdr:to>
    <xdr:graphicFrame macro="">
      <xdr:nvGraphicFramePr>
        <xdr:cNvPr id="49" name="Chart 48">
          <a:extLst>
            <a:ext uri="{FF2B5EF4-FFF2-40B4-BE49-F238E27FC236}">
              <a16:creationId xmlns:a16="http://schemas.microsoft.com/office/drawing/2014/main" id="{41635BFD-B888-4F3F-86C9-5F8074D1DF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 editAs="absolute">
    <xdr:from>
      <xdr:col>21</xdr:col>
      <xdr:colOff>485775</xdr:colOff>
      <xdr:row>0</xdr:row>
      <xdr:rowOff>66674</xdr:rowOff>
    </xdr:from>
    <xdr:to>
      <xdr:col>29</xdr:col>
      <xdr:colOff>180975</xdr:colOff>
      <xdr:row>14</xdr:row>
      <xdr:rowOff>133349</xdr:rowOff>
    </xdr:to>
    <xdr:graphicFrame macro="">
      <xdr:nvGraphicFramePr>
        <xdr:cNvPr id="50" name="Chart 49">
          <a:extLst>
            <a:ext uri="{FF2B5EF4-FFF2-40B4-BE49-F238E27FC236}">
              <a16:creationId xmlns:a16="http://schemas.microsoft.com/office/drawing/2014/main" id="{EF4BFDBF-D858-430A-A796-ADEE1C6B2E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 editAs="absolute">
    <xdr:from>
      <xdr:col>21</xdr:col>
      <xdr:colOff>504825</xdr:colOff>
      <xdr:row>18</xdr:row>
      <xdr:rowOff>123824</xdr:rowOff>
    </xdr:from>
    <xdr:to>
      <xdr:col>27</xdr:col>
      <xdr:colOff>276225</xdr:colOff>
      <xdr:row>27</xdr:row>
      <xdr:rowOff>19049</xdr:rowOff>
    </xdr:to>
    <xdr:sp macro="" textlink="">
      <xdr:nvSpPr>
        <xdr:cNvPr id="51" name="Rectangle 50">
          <a:extLst>
            <a:ext uri="{FF2B5EF4-FFF2-40B4-BE49-F238E27FC236}">
              <a16:creationId xmlns:a16="http://schemas.microsoft.com/office/drawing/2014/main" id="{AD1EE31A-D2BD-4147-B1B4-7471C3E62A48}"/>
            </a:ext>
          </a:extLst>
        </xdr:cNvPr>
        <xdr:cNvSpPr/>
      </xdr:nvSpPr>
      <xdr:spPr>
        <a:xfrm>
          <a:off x="13306425" y="3800474"/>
          <a:ext cx="3429000" cy="16097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lang="en-GB" sz="1400" b="1">
              <a:solidFill>
                <a:schemeClr val="accent5">
                  <a:lumMod val="75000"/>
                </a:schemeClr>
              </a:solidFill>
              <a:effectLst>
                <a:innerShdw blurRad="63500" dist="50800" dir="13500000">
                  <a:srgbClr val="000000">
                    <a:alpha val="15000"/>
                  </a:srgbClr>
                </a:innerShdw>
                <a:reflection stA="40000" endPos="65000" dist="50800" dir="5400000" sy="-100000" algn="bl" rotWithShape="0"/>
              </a:effectLst>
              <a:latin typeface="+mn-lt"/>
              <a:ea typeface="+mn-ea"/>
              <a:cs typeface="+mn-cs"/>
            </a:rPr>
            <a:t>Total clinici partenere</a:t>
          </a:r>
          <a:r>
            <a:rPr lang="en-GB" sz="1400" b="1" baseline="0">
              <a:solidFill>
                <a:schemeClr val="accent5">
                  <a:lumMod val="75000"/>
                </a:schemeClr>
              </a:solidFill>
              <a:effectLst>
                <a:innerShdw blurRad="63500" dist="50800" dir="13500000">
                  <a:srgbClr val="000000">
                    <a:alpha val="15000"/>
                  </a:srgbClr>
                </a:innerShdw>
                <a:reflection stA="40000" endPos="65000" dist="50800" dir="5400000" sy="-100000" algn="bl" rotWithShape="0"/>
              </a:effectLst>
              <a:latin typeface="+mn-lt"/>
              <a:ea typeface="+mn-ea"/>
              <a:cs typeface="+mn-cs"/>
            </a:rPr>
            <a:t> Medicover: 489</a:t>
          </a:r>
          <a:endParaRPr lang="en-GB" sz="1400" b="1">
            <a:solidFill>
              <a:schemeClr val="accent5">
                <a:lumMod val="75000"/>
              </a:schemeClr>
            </a:solidFill>
            <a:effectLst>
              <a:innerShdw blurRad="63500" dist="50800" dir="13500000">
                <a:srgbClr val="000000">
                  <a:alpha val="15000"/>
                </a:srgbClr>
              </a:innerShdw>
              <a:reflection stA="40000" endPos="65000" dist="50800" dir="5400000" sy="-100000" algn="bl" rotWithShape="0"/>
            </a:effectLst>
          </a:endParaRPr>
        </a:p>
        <a:p>
          <a:endParaRPr lang="en-GB" sz="1400" b="1" baseline="0">
            <a:solidFill>
              <a:schemeClr val="accent5">
                <a:lumMod val="75000"/>
              </a:schemeClr>
            </a:solidFill>
            <a:effectLst>
              <a:innerShdw blurRad="63500" dist="50800" dir="13500000">
                <a:srgbClr val="000000">
                  <a:alpha val="15000"/>
                </a:srgbClr>
              </a:innerShdw>
              <a:reflection stA="40000" endPos="65000" dist="50800" dir="5400000" sy="-100000" algn="bl" rotWithShape="0"/>
            </a:effectLst>
            <a:latin typeface="+mn-lt"/>
            <a:ea typeface="+mn-ea"/>
            <a:cs typeface="+mn-cs"/>
          </a:endParaRPr>
        </a:p>
        <a:p>
          <a:r>
            <a:rPr lang="en-GB" sz="1400" b="1" baseline="0">
              <a:solidFill>
                <a:schemeClr val="accent5">
                  <a:lumMod val="75000"/>
                </a:schemeClr>
              </a:solidFill>
              <a:effectLst>
                <a:innerShdw blurRad="63500" dist="50800" dir="13500000">
                  <a:srgbClr val="000000">
                    <a:alpha val="15000"/>
                  </a:srgbClr>
                </a:innerShdw>
                <a:reflection stA="40000" endPos="65000" dist="50800" dir="5400000" sy="-100000" algn="bl" rotWithShape="0"/>
              </a:effectLst>
              <a:latin typeface="+mn-lt"/>
              <a:ea typeface="+mn-ea"/>
              <a:cs typeface="+mn-cs"/>
            </a:rPr>
            <a:t>Total clinici Medicover: 42</a:t>
          </a:r>
          <a:endParaRPr lang="en-GB" sz="1400" b="1">
            <a:solidFill>
              <a:schemeClr val="accent5">
                <a:lumMod val="75000"/>
              </a:schemeClr>
            </a:solidFill>
            <a:effectLst>
              <a:innerShdw blurRad="63500" dist="50800" dir="13500000">
                <a:srgbClr val="000000">
                  <a:alpha val="15000"/>
                </a:srgbClr>
              </a:innerShdw>
              <a:reflection stA="40000" endPos="65000" dist="50800" dir="5400000" sy="-100000" algn="bl" rotWithShape="0"/>
            </a:effectLst>
          </a:endParaRPr>
        </a:p>
        <a:p>
          <a:pPr algn="l"/>
          <a:endParaRPr lang="en-GB" sz="1100"/>
        </a:p>
      </xdr:txBody>
    </xdr:sp>
    <xdr:clientData/>
  </xdr:twoCellAnchor>
  <xdr:twoCellAnchor editAs="absolute">
    <xdr:from>
      <xdr:col>0</xdr:col>
      <xdr:colOff>9525</xdr:colOff>
      <xdr:row>0</xdr:row>
      <xdr:rowOff>76200</xdr:rowOff>
    </xdr:from>
    <xdr:to>
      <xdr:col>6</xdr:col>
      <xdr:colOff>99060</xdr:colOff>
      <xdr:row>43</xdr:row>
      <xdr:rowOff>47625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5304473-6C44-4B20-A93D-9F2097175C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21</xdr:col>
      <xdr:colOff>314325</xdr:colOff>
      <xdr:row>0</xdr:row>
      <xdr:rowOff>66675</xdr:rowOff>
    </xdr:from>
    <xdr:to>
      <xdr:col>29</xdr:col>
      <xdr:colOff>9525</xdr:colOff>
      <xdr:row>14</xdr:row>
      <xdr:rowOff>85725</xdr:rowOff>
    </xdr:to>
    <xdr:graphicFrame macro="">
      <xdr:nvGraphicFramePr>
        <xdr:cNvPr id="47" name="Chart 46">
          <a:extLst>
            <a:ext uri="{FF2B5EF4-FFF2-40B4-BE49-F238E27FC236}">
              <a16:creationId xmlns:a16="http://schemas.microsoft.com/office/drawing/2014/main" id="{06E2E82F-163A-4998-A7ED-E794A2C778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9</xdr:col>
      <xdr:colOff>409574</xdr:colOff>
      <xdr:row>1</xdr:row>
      <xdr:rowOff>209550</xdr:rowOff>
    </xdr:from>
    <xdr:to>
      <xdr:col>13</xdr:col>
      <xdr:colOff>514349</xdr:colOff>
      <xdr:row>3</xdr:row>
      <xdr:rowOff>0</xdr:rowOff>
    </xdr:to>
    <xdr:sp macro="" textlink="">
      <xdr:nvSpPr>
        <xdr:cNvPr id="48" name="Rectangle: Rounded Corners 47">
          <a:hlinkClick xmlns:r="http://schemas.openxmlformats.org/officeDocument/2006/relationships" r:id="rId49"/>
          <a:extLst>
            <a:ext uri="{FF2B5EF4-FFF2-40B4-BE49-F238E27FC236}">
              <a16:creationId xmlns:a16="http://schemas.microsoft.com/office/drawing/2014/main" id="{54D3103B-8F8E-9D1C-CD4D-502D48AB72F7}"/>
            </a:ext>
          </a:extLst>
        </xdr:cNvPr>
        <xdr:cNvSpPr/>
      </xdr:nvSpPr>
      <xdr:spPr>
        <a:xfrm>
          <a:off x="5895974" y="485775"/>
          <a:ext cx="2543175" cy="266700"/>
        </a:xfrm>
        <a:prstGeom prst="roundRect">
          <a:avLst/>
        </a:prstGeom>
        <a:solidFill>
          <a:srgbClr val="0070C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/>
          <a:r>
            <a:rPr lang="en-GB" sz="1100" b="1"/>
            <a:t>Procedura accesare clinici partenere</a:t>
          </a:r>
        </a:p>
      </xdr:txBody>
    </xdr:sp>
    <xdr:clientData/>
  </xdr:twoCellAnchor>
  <xdr:twoCellAnchor>
    <xdr:from>
      <xdr:col>9</xdr:col>
      <xdr:colOff>476250</xdr:colOff>
      <xdr:row>2</xdr:row>
      <xdr:rowOff>28575</xdr:rowOff>
    </xdr:from>
    <xdr:to>
      <xdr:col>10</xdr:col>
      <xdr:colOff>76200</xdr:colOff>
      <xdr:row>2</xdr:row>
      <xdr:rowOff>190500</xdr:rowOff>
    </xdr:to>
    <xdr:sp macro="" textlink="">
      <xdr:nvSpPr>
        <xdr:cNvPr id="52" name="Arrow: Right 51">
          <a:extLst>
            <a:ext uri="{FF2B5EF4-FFF2-40B4-BE49-F238E27FC236}">
              <a16:creationId xmlns:a16="http://schemas.microsoft.com/office/drawing/2014/main" id="{FE911461-5C27-A76D-E639-3E780CBC1720}"/>
            </a:ext>
          </a:extLst>
        </xdr:cNvPr>
        <xdr:cNvSpPr/>
      </xdr:nvSpPr>
      <xdr:spPr>
        <a:xfrm>
          <a:off x="5962650" y="542925"/>
          <a:ext cx="209550" cy="161925"/>
        </a:xfrm>
        <a:prstGeom prst="rightArrow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14</xdr:col>
      <xdr:colOff>76200</xdr:colOff>
      <xdr:row>1</xdr:row>
      <xdr:rowOff>200026</xdr:rowOff>
    </xdr:from>
    <xdr:to>
      <xdr:col>19</xdr:col>
      <xdr:colOff>171450</xdr:colOff>
      <xdr:row>2</xdr:row>
      <xdr:rowOff>228601</xdr:rowOff>
    </xdr:to>
    <xdr:sp macro="" textlink="">
      <xdr:nvSpPr>
        <xdr:cNvPr id="53" name="Rectangle: Rounded Corners 52">
          <a:hlinkClick xmlns:r="http://schemas.openxmlformats.org/officeDocument/2006/relationships" r:id="rId50"/>
          <a:extLst>
            <a:ext uri="{FF2B5EF4-FFF2-40B4-BE49-F238E27FC236}">
              <a16:creationId xmlns:a16="http://schemas.microsoft.com/office/drawing/2014/main" id="{1C17A4E9-2CD4-457B-A95D-06E8A1F79A6C}"/>
            </a:ext>
          </a:extLst>
        </xdr:cNvPr>
        <xdr:cNvSpPr/>
      </xdr:nvSpPr>
      <xdr:spPr>
        <a:xfrm>
          <a:off x="8610600" y="476251"/>
          <a:ext cx="3143250" cy="266700"/>
        </a:xfrm>
        <a:prstGeom prst="roundRect">
          <a:avLst/>
        </a:prstGeom>
        <a:solidFill>
          <a:srgbClr val="0070C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/>
          <a:r>
            <a:rPr lang="en-GB" sz="1100" b="1"/>
            <a:t>Procedura accesare centre</a:t>
          </a:r>
          <a:r>
            <a:rPr lang="en-GB" sz="1100" b="1" baseline="0"/>
            <a:t> de recoltare Synevo</a:t>
          </a:r>
          <a:endParaRPr lang="en-GB" sz="1100" b="1"/>
        </a:p>
      </xdr:txBody>
    </xdr:sp>
    <xdr:clientData/>
  </xdr:twoCellAnchor>
  <xdr:twoCellAnchor>
    <xdr:from>
      <xdr:col>14</xdr:col>
      <xdr:colOff>152400</xdr:colOff>
      <xdr:row>2</xdr:row>
      <xdr:rowOff>19050</xdr:rowOff>
    </xdr:from>
    <xdr:to>
      <xdr:col>14</xdr:col>
      <xdr:colOff>361950</xdr:colOff>
      <xdr:row>2</xdr:row>
      <xdr:rowOff>180975</xdr:rowOff>
    </xdr:to>
    <xdr:sp macro="" textlink="">
      <xdr:nvSpPr>
        <xdr:cNvPr id="54" name="Arrow: Right 53">
          <a:extLst>
            <a:ext uri="{FF2B5EF4-FFF2-40B4-BE49-F238E27FC236}">
              <a16:creationId xmlns:a16="http://schemas.microsoft.com/office/drawing/2014/main" id="{5EC99667-BF2F-4561-98F3-7EA2AF89485D}"/>
            </a:ext>
          </a:extLst>
        </xdr:cNvPr>
        <xdr:cNvSpPr/>
      </xdr:nvSpPr>
      <xdr:spPr>
        <a:xfrm>
          <a:off x="8686800" y="533400"/>
          <a:ext cx="209550" cy="161925"/>
        </a:xfrm>
        <a:prstGeom prst="rightArrow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695325</xdr:colOff>
      <xdr:row>0</xdr:row>
      <xdr:rowOff>47625</xdr:rowOff>
    </xdr:from>
    <xdr:to>
      <xdr:col>6</xdr:col>
      <xdr:colOff>1791653</xdr:colOff>
      <xdr:row>0</xdr:row>
      <xdr:rowOff>952500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EEBE10-9AFA-41E2-BAE9-EE9F31583F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3068300" y="47625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133350</xdr:colOff>
      <xdr:row>0</xdr:row>
      <xdr:rowOff>295275</xdr:rowOff>
    </xdr:from>
    <xdr:to>
      <xdr:col>1</xdr:col>
      <xdr:colOff>209550</xdr:colOff>
      <xdr:row>0</xdr:row>
      <xdr:rowOff>590550</xdr:rowOff>
    </xdr:to>
    <xdr:sp macro="" textlink="">
      <xdr:nvSpPr>
        <xdr:cNvPr id="3" name="Rectangle: Rounded Corner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14CC0A7-D322-D3D9-96B9-5492376D0DA7}"/>
            </a:ext>
          </a:extLst>
        </xdr:cNvPr>
        <xdr:cNvSpPr/>
      </xdr:nvSpPr>
      <xdr:spPr>
        <a:xfrm>
          <a:off x="133350" y="295275"/>
          <a:ext cx="1304925" cy="295275"/>
        </a:xfrm>
        <a:prstGeom prst="roundRect">
          <a:avLst/>
        </a:prstGeom>
        <a:solidFill>
          <a:srgbClr val="0070C0"/>
        </a:solidFill>
        <a:effectLst>
          <a:outerShdw blurRad="50800" dist="38100" dir="2700000" algn="tl" rotWithShape="0">
            <a:schemeClr val="bg1">
              <a:alpha val="40000"/>
            </a:scheme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/>
          <a:r>
            <a:rPr lang="ro-RO" sz="1100" b="1"/>
            <a:t>Înapoi la hartă</a:t>
          </a:r>
          <a:endParaRPr lang="en-GB" sz="1100" b="1"/>
        </a:p>
      </xdr:txBody>
    </xdr:sp>
    <xdr:clientData/>
  </xdr:twoCellAnchor>
  <xdr:twoCellAnchor editAs="oneCell">
    <xdr:from>
      <xdr:col>0</xdr:col>
      <xdr:colOff>171451</xdr:colOff>
      <xdr:row>0</xdr:row>
      <xdr:rowOff>304801</xdr:rowOff>
    </xdr:from>
    <xdr:to>
      <xdr:col>0</xdr:col>
      <xdr:colOff>428625</xdr:colOff>
      <xdr:row>0</xdr:row>
      <xdr:rowOff>561975</xdr:rowOff>
    </xdr:to>
    <xdr:pic>
      <xdr:nvPicPr>
        <xdr:cNvPr id="5" name="Graphic 4" descr="Back">
          <a:extLst>
            <a:ext uri="{FF2B5EF4-FFF2-40B4-BE49-F238E27FC236}">
              <a16:creationId xmlns:a16="http://schemas.microsoft.com/office/drawing/2014/main" id="{FF1ED5DB-9DF7-DF26-0B4D-D110A05309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71451" y="304801"/>
          <a:ext cx="257174" cy="2571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304801</xdr:rowOff>
    </xdr:from>
    <xdr:to>
      <xdr:col>0</xdr:col>
      <xdr:colOff>428625</xdr:colOff>
      <xdr:row>0</xdr:row>
      <xdr:rowOff>561975</xdr:rowOff>
    </xdr:to>
    <xdr:pic>
      <xdr:nvPicPr>
        <xdr:cNvPr id="4" name="Graphic 3" descr="Back">
          <a:extLst>
            <a:ext uri="{FF2B5EF4-FFF2-40B4-BE49-F238E27FC236}">
              <a16:creationId xmlns:a16="http://schemas.microsoft.com/office/drawing/2014/main" id="{FD077F8D-CD92-401B-9AF6-A045FD3226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71451" y="304801"/>
          <a:ext cx="257174" cy="257174"/>
        </a:xfrm>
        <a:prstGeom prst="rect">
          <a:avLst/>
        </a:prstGeom>
      </xdr:spPr>
    </xdr:pic>
    <xdr:clientData/>
  </xdr:twoCellAnchor>
  <xdr:twoCellAnchor>
    <xdr:from>
      <xdr:col>0</xdr:col>
      <xdr:colOff>161925</xdr:colOff>
      <xdr:row>0</xdr:row>
      <xdr:rowOff>266700</xdr:rowOff>
    </xdr:from>
    <xdr:to>
      <xdr:col>1</xdr:col>
      <xdr:colOff>247650</xdr:colOff>
      <xdr:row>0</xdr:row>
      <xdr:rowOff>676275</xdr:rowOff>
    </xdr:to>
    <xdr:sp macro="" textlink="">
      <xdr:nvSpPr>
        <xdr:cNvPr id="8" name="Oval 7">
          <a:extLst>
            <a:ext uri="{FF2B5EF4-FFF2-40B4-BE49-F238E27FC236}">
              <a16:creationId xmlns:a16="http://schemas.microsoft.com/office/drawing/2014/main" id="{9A4892B6-7E35-F573-F9F4-D9A301115CB4}"/>
            </a:ext>
          </a:extLst>
        </xdr:cNvPr>
        <xdr:cNvSpPr/>
      </xdr:nvSpPr>
      <xdr:spPr>
        <a:xfrm>
          <a:off x="161925" y="266700"/>
          <a:ext cx="1323975" cy="409575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oneCell">
    <xdr:from>
      <xdr:col>6</xdr:col>
      <xdr:colOff>1190625</xdr:colOff>
      <xdr:row>0</xdr:row>
      <xdr:rowOff>47625</xdr:rowOff>
    </xdr:from>
    <xdr:to>
      <xdr:col>6</xdr:col>
      <xdr:colOff>2286953</xdr:colOff>
      <xdr:row>0</xdr:row>
      <xdr:rowOff>952500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172449C9-0832-4A68-8C34-E8B7FD91C4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3030200" y="47625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oneCell">
    <xdr:from>
      <xdr:col>0</xdr:col>
      <xdr:colOff>171451</xdr:colOff>
      <xdr:row>0</xdr:row>
      <xdr:rowOff>304801</xdr:rowOff>
    </xdr:from>
    <xdr:to>
      <xdr:col>0</xdr:col>
      <xdr:colOff>428625</xdr:colOff>
      <xdr:row>0</xdr:row>
      <xdr:rowOff>561975</xdr:rowOff>
    </xdr:to>
    <xdr:pic>
      <xdr:nvPicPr>
        <xdr:cNvPr id="12" name="Graphic 11" descr="Back">
          <a:extLst>
            <a:ext uri="{FF2B5EF4-FFF2-40B4-BE49-F238E27FC236}">
              <a16:creationId xmlns:a16="http://schemas.microsoft.com/office/drawing/2014/main" id="{03DF8115-1EF4-4808-AD15-B540EC54B8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71451" y="304801"/>
          <a:ext cx="257174" cy="2571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9525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C210A909-37CA-47C2-A891-A124C3102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258925" cy="1000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152400</xdr:colOff>
      <xdr:row>0</xdr:row>
      <xdr:rowOff>247650</xdr:rowOff>
    </xdr:from>
    <xdr:to>
      <xdr:col>1</xdr:col>
      <xdr:colOff>209550</xdr:colOff>
      <xdr:row>0</xdr:row>
      <xdr:rowOff>590550</xdr:rowOff>
    </xdr:to>
    <xdr:sp macro="" textlink="">
      <xdr:nvSpPr>
        <xdr:cNvPr id="14" name="Oval 13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D2F281E9-1F88-2890-5CB6-E295674F2695}"/>
            </a:ext>
          </a:extLst>
        </xdr:cNvPr>
        <xdr:cNvSpPr/>
      </xdr:nvSpPr>
      <xdr:spPr>
        <a:xfrm>
          <a:off x="152400" y="247650"/>
          <a:ext cx="1295400" cy="342900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304801</xdr:rowOff>
    </xdr:from>
    <xdr:to>
      <xdr:col>0</xdr:col>
      <xdr:colOff>428625</xdr:colOff>
      <xdr:row>0</xdr:row>
      <xdr:rowOff>561975</xdr:rowOff>
    </xdr:to>
    <xdr:pic>
      <xdr:nvPicPr>
        <xdr:cNvPr id="8" name="Graphic 7" descr="Back">
          <a:extLst>
            <a:ext uri="{FF2B5EF4-FFF2-40B4-BE49-F238E27FC236}">
              <a16:creationId xmlns:a16="http://schemas.microsoft.com/office/drawing/2014/main" id="{7E9EEADB-8C9C-4032-86A5-DA58897A72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71451" y="304801"/>
          <a:ext cx="257174" cy="257174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171451</xdr:colOff>
      <xdr:row>0</xdr:row>
      <xdr:rowOff>304801</xdr:rowOff>
    </xdr:from>
    <xdr:to>
      <xdr:col>0</xdr:col>
      <xdr:colOff>428625</xdr:colOff>
      <xdr:row>0</xdr:row>
      <xdr:rowOff>561975</xdr:rowOff>
    </xdr:to>
    <xdr:pic>
      <xdr:nvPicPr>
        <xdr:cNvPr id="12" name="Graphic 11" descr="Back">
          <a:extLst>
            <a:ext uri="{FF2B5EF4-FFF2-40B4-BE49-F238E27FC236}">
              <a16:creationId xmlns:a16="http://schemas.microsoft.com/office/drawing/2014/main" id="{657110E3-B7A8-42E2-8397-15EEDE8724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71451" y="304801"/>
          <a:ext cx="257174" cy="257174"/>
        </a:xfrm>
        <a:prstGeom prst="rect">
          <a:avLst/>
        </a:prstGeom>
      </xdr:spPr>
    </xdr:pic>
    <xdr:clientData/>
  </xdr:twoCellAnchor>
  <xdr:twoCellAnchor>
    <xdr:from>
      <xdr:col>0</xdr:col>
      <xdr:colOff>161925</xdr:colOff>
      <xdr:row>0</xdr:row>
      <xdr:rowOff>266700</xdr:rowOff>
    </xdr:from>
    <xdr:to>
      <xdr:col>1</xdr:col>
      <xdr:colOff>247650</xdr:colOff>
      <xdr:row>0</xdr:row>
      <xdr:rowOff>676275</xdr:rowOff>
    </xdr:to>
    <xdr:sp macro="" textlink="">
      <xdr:nvSpPr>
        <xdr:cNvPr id="13" name="Oval 12">
          <a:extLst>
            <a:ext uri="{FF2B5EF4-FFF2-40B4-BE49-F238E27FC236}">
              <a16:creationId xmlns:a16="http://schemas.microsoft.com/office/drawing/2014/main" id="{9A53827C-85E5-4C9C-9064-F0C1BCA6F5A7}"/>
            </a:ext>
          </a:extLst>
        </xdr:cNvPr>
        <xdr:cNvSpPr/>
      </xdr:nvSpPr>
      <xdr:spPr>
        <a:xfrm>
          <a:off x="161925" y="266700"/>
          <a:ext cx="1304925" cy="409575"/>
        </a:xfrm>
        <a:prstGeom prst="ellipse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oneCell">
    <xdr:from>
      <xdr:col>0</xdr:col>
      <xdr:colOff>171451</xdr:colOff>
      <xdr:row>0</xdr:row>
      <xdr:rowOff>304801</xdr:rowOff>
    </xdr:from>
    <xdr:to>
      <xdr:col>0</xdr:col>
      <xdr:colOff>428625</xdr:colOff>
      <xdr:row>0</xdr:row>
      <xdr:rowOff>561975</xdr:rowOff>
    </xdr:to>
    <xdr:pic>
      <xdr:nvPicPr>
        <xdr:cNvPr id="15" name="Graphic 14" descr="Back">
          <a:extLst>
            <a:ext uri="{FF2B5EF4-FFF2-40B4-BE49-F238E27FC236}">
              <a16:creationId xmlns:a16="http://schemas.microsoft.com/office/drawing/2014/main" id="{34DF827B-FDDF-4380-ADF2-69B651374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71451" y="304801"/>
          <a:ext cx="257174" cy="2571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38100</xdr:rowOff>
    </xdr:from>
    <xdr:to>
      <xdr:col>7</xdr:col>
      <xdr:colOff>0</xdr:colOff>
      <xdr:row>1</xdr:row>
      <xdr:rowOff>19050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D7B0CB04-FA2C-4D2E-A937-1959F64B4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"/>
          <a:ext cx="14458950" cy="1000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absolute">
    <xdr:from>
      <xdr:col>0</xdr:col>
      <xdr:colOff>161925</xdr:colOff>
      <xdr:row>0</xdr:row>
      <xdr:rowOff>323850</xdr:rowOff>
    </xdr:from>
    <xdr:to>
      <xdr:col>1</xdr:col>
      <xdr:colOff>219075</xdr:colOff>
      <xdr:row>0</xdr:row>
      <xdr:rowOff>638175</xdr:rowOff>
    </xdr:to>
    <xdr:sp macro="" textlink="">
      <xdr:nvSpPr>
        <xdr:cNvPr id="2" name="Rectangle 1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870FD8DE-D87E-3419-A45D-E3F4F0158BE9}"/>
            </a:ext>
          </a:extLst>
        </xdr:cNvPr>
        <xdr:cNvSpPr/>
      </xdr:nvSpPr>
      <xdr:spPr>
        <a:xfrm>
          <a:off x="161925" y="323850"/>
          <a:ext cx="1276350" cy="314325"/>
        </a:xfrm>
        <a:prstGeom prst="rect">
          <a:avLst/>
        </a:prstGeom>
        <a:noFill/>
        <a:ln>
          <a:solidFill>
            <a:schemeClr val="accent1">
              <a:shade val="15000"/>
              <a:alpha val="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2066925</xdr:colOff>
      <xdr:row>0</xdr:row>
      <xdr:rowOff>76200</xdr:rowOff>
    </xdr:from>
    <xdr:to>
      <xdr:col>6</xdr:col>
      <xdr:colOff>3163253</xdr:colOff>
      <xdr:row>0</xdr:row>
      <xdr:rowOff>981075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77FCAC-22DA-4EDB-AE5A-0EE6A46437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5906750" y="7620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0</xdr:col>
      <xdr:colOff>85725</xdr:colOff>
      <xdr:row>0</xdr:row>
      <xdr:rowOff>333375</xdr:rowOff>
    </xdr:from>
    <xdr:to>
      <xdr:col>1</xdr:col>
      <xdr:colOff>161925</xdr:colOff>
      <xdr:row>0</xdr:row>
      <xdr:rowOff>676275</xdr:rowOff>
    </xdr:to>
    <xdr:sp macro="" textlink="">
      <xdr:nvSpPr>
        <xdr:cNvPr id="4" name="Oval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DC0F057-0AC6-4C81-A437-D5F9F79308E2}"/>
            </a:ext>
          </a:extLst>
        </xdr:cNvPr>
        <xdr:cNvSpPr/>
      </xdr:nvSpPr>
      <xdr:spPr>
        <a:xfrm>
          <a:off x="85725" y="333375"/>
          <a:ext cx="1295400" cy="342900"/>
        </a:xfrm>
        <a:prstGeom prst="ellipse">
          <a:avLst/>
        </a:prstGeom>
        <a:noFill/>
        <a:ln>
          <a:solidFill>
            <a:sysClr val="windowText" lastClr="000000">
              <a:alpha val="0"/>
            </a:sys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0</xdr:col>
      <xdr:colOff>76200</xdr:colOff>
      <xdr:row>0</xdr:row>
      <xdr:rowOff>209550</xdr:rowOff>
    </xdr:from>
    <xdr:to>
      <xdr:col>1</xdr:col>
      <xdr:colOff>609797</xdr:colOff>
      <xdr:row>0</xdr:row>
      <xdr:rowOff>647761</xdr:rowOff>
    </xdr:to>
    <xdr:pic>
      <xdr:nvPicPr>
        <xdr:cNvPr id="6" name="Picture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A2AA30D-1B09-4811-90A4-42269AB8A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6200" y="209550"/>
          <a:ext cx="1409897" cy="438211"/>
        </a:xfrm>
        <a:prstGeom prst="rect">
          <a:avLst/>
        </a:prstGeom>
      </xdr:spPr>
    </xdr:pic>
    <xdr:clientData/>
  </xdr:twoCellAnchor>
  <xdr:twoCellAnchor>
    <xdr:from>
      <xdr:col>1</xdr:col>
      <xdr:colOff>723900</xdr:colOff>
      <xdr:row>0</xdr:row>
      <xdr:rowOff>276225</xdr:rowOff>
    </xdr:from>
    <xdr:to>
      <xdr:col>2</xdr:col>
      <xdr:colOff>2066925</xdr:colOff>
      <xdr:row>0</xdr:row>
      <xdr:rowOff>571500</xdr:rowOff>
    </xdr:to>
    <xdr:sp macro="" textlink="">
      <xdr:nvSpPr>
        <xdr:cNvPr id="2" name="Rectangle: Rounded Corners 1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FE5958C2-8A09-454F-9F86-270CE29CED67}"/>
            </a:ext>
          </a:extLst>
        </xdr:cNvPr>
        <xdr:cNvSpPr/>
      </xdr:nvSpPr>
      <xdr:spPr>
        <a:xfrm>
          <a:off x="1600200" y="276225"/>
          <a:ext cx="2162175" cy="295275"/>
        </a:xfrm>
        <a:prstGeom prst="roundRect">
          <a:avLst/>
        </a:prstGeom>
        <a:solidFill>
          <a:srgbClr val="0070C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/>
          <a:r>
            <a:rPr lang="ro-RO" sz="1100"/>
            <a:t>Detalii servicii</a:t>
          </a:r>
          <a:r>
            <a:rPr lang="ro-RO" sz="1100" baseline="0"/>
            <a:t> stomatologice</a:t>
          </a:r>
          <a:endParaRPr lang="en-GB" sz="1100"/>
        </a:p>
      </xdr:txBody>
    </xdr:sp>
    <xdr:clientData/>
  </xdr:twoCellAnchor>
  <xdr:twoCellAnchor>
    <xdr:from>
      <xdr:col>1</xdr:col>
      <xdr:colOff>809625</xdr:colOff>
      <xdr:row>0</xdr:row>
      <xdr:rowOff>323850</xdr:rowOff>
    </xdr:from>
    <xdr:to>
      <xdr:col>2</xdr:col>
      <xdr:colOff>238125</xdr:colOff>
      <xdr:row>0</xdr:row>
      <xdr:rowOff>523875</xdr:rowOff>
    </xdr:to>
    <xdr:sp macro="" textlink="">
      <xdr:nvSpPr>
        <xdr:cNvPr id="5" name="Arrow: Right 4">
          <a:extLst>
            <a:ext uri="{FF2B5EF4-FFF2-40B4-BE49-F238E27FC236}">
              <a16:creationId xmlns:a16="http://schemas.microsoft.com/office/drawing/2014/main" id="{02945E9C-51F1-4B0D-BA5A-5AAFD118C52A}"/>
            </a:ext>
          </a:extLst>
        </xdr:cNvPr>
        <xdr:cNvSpPr/>
      </xdr:nvSpPr>
      <xdr:spPr>
        <a:xfrm>
          <a:off x="1685925" y="323850"/>
          <a:ext cx="247650" cy="200025"/>
        </a:xfrm>
        <a:prstGeom prst="rightArrow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304801</xdr:rowOff>
    </xdr:from>
    <xdr:to>
      <xdr:col>0</xdr:col>
      <xdr:colOff>428625</xdr:colOff>
      <xdr:row>0</xdr:row>
      <xdr:rowOff>561975</xdr:rowOff>
    </xdr:to>
    <xdr:pic>
      <xdr:nvPicPr>
        <xdr:cNvPr id="5" name="Graphic 4" descr="Back">
          <a:extLst>
            <a:ext uri="{FF2B5EF4-FFF2-40B4-BE49-F238E27FC236}">
              <a16:creationId xmlns:a16="http://schemas.microsoft.com/office/drawing/2014/main" id="{CAB7E7E6-7B4A-4C2A-AFA6-9922ED44B8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71451" y="304801"/>
          <a:ext cx="257174" cy="257174"/>
        </a:xfrm>
        <a:prstGeom prst="rect">
          <a:avLst/>
        </a:prstGeom>
      </xdr:spPr>
    </xdr:pic>
    <xdr:clientData/>
  </xdr:twoCellAnchor>
  <xdr:twoCellAnchor editAs="absolute">
    <xdr:from>
      <xdr:col>0</xdr:col>
      <xdr:colOff>142875</xdr:colOff>
      <xdr:row>0</xdr:row>
      <xdr:rowOff>228600</xdr:rowOff>
    </xdr:from>
    <xdr:to>
      <xdr:col>1</xdr:col>
      <xdr:colOff>533597</xdr:colOff>
      <xdr:row>0</xdr:row>
      <xdr:rowOff>666811</xdr:rowOff>
    </xdr:to>
    <xdr:pic>
      <xdr:nvPicPr>
        <xdr:cNvPr id="2" name="Picture 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D36E22BD-7AC0-490D-BF0B-1300F2FA4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2875" y="228600"/>
          <a:ext cx="1409897" cy="438211"/>
        </a:xfrm>
        <a:prstGeom prst="rect">
          <a:avLst/>
        </a:prstGeom>
      </xdr:spPr>
    </xdr:pic>
    <xdr:clientData/>
  </xdr:twoCellAnchor>
  <xdr:twoCellAnchor editAs="oneCell">
    <xdr:from>
      <xdr:col>6</xdr:col>
      <xdr:colOff>1676400</xdr:colOff>
      <xdr:row>0</xdr:row>
      <xdr:rowOff>47625</xdr:rowOff>
    </xdr:from>
    <xdr:to>
      <xdr:col>6</xdr:col>
      <xdr:colOff>2772728</xdr:colOff>
      <xdr:row>0</xdr:row>
      <xdr:rowOff>952500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A8A8929-35F0-4A69-BEAE-1E5BA5B641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4306550" y="47625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304801</xdr:rowOff>
    </xdr:from>
    <xdr:to>
      <xdr:col>0</xdr:col>
      <xdr:colOff>428625</xdr:colOff>
      <xdr:row>0</xdr:row>
      <xdr:rowOff>561975</xdr:rowOff>
    </xdr:to>
    <xdr:pic>
      <xdr:nvPicPr>
        <xdr:cNvPr id="5" name="Graphic 4" descr="Back">
          <a:extLst>
            <a:ext uri="{FF2B5EF4-FFF2-40B4-BE49-F238E27FC236}">
              <a16:creationId xmlns:a16="http://schemas.microsoft.com/office/drawing/2014/main" id="{0851F265-2485-43DF-9072-C4FC417E9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71451" y="304801"/>
          <a:ext cx="257174" cy="257174"/>
        </a:xfrm>
        <a:prstGeom prst="rect">
          <a:avLst/>
        </a:prstGeom>
      </xdr:spPr>
    </xdr:pic>
    <xdr:clientData/>
  </xdr:twoCellAnchor>
  <xdr:twoCellAnchor editAs="absolute">
    <xdr:from>
      <xdr:col>0</xdr:col>
      <xdr:colOff>76200</xdr:colOff>
      <xdr:row>0</xdr:row>
      <xdr:rowOff>276225</xdr:rowOff>
    </xdr:from>
    <xdr:to>
      <xdr:col>1</xdr:col>
      <xdr:colOff>543122</xdr:colOff>
      <xdr:row>0</xdr:row>
      <xdr:rowOff>714436</xdr:rowOff>
    </xdr:to>
    <xdr:pic>
      <xdr:nvPicPr>
        <xdr:cNvPr id="2" name="Picture 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E596E926-4E2E-4B5E-8512-BD1B63828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6200" y="276225"/>
          <a:ext cx="1409897" cy="438211"/>
        </a:xfrm>
        <a:prstGeom prst="rect">
          <a:avLst/>
        </a:prstGeom>
      </xdr:spPr>
    </xdr:pic>
    <xdr:clientData/>
  </xdr:twoCellAnchor>
  <xdr:twoCellAnchor editAs="oneCell">
    <xdr:from>
      <xdr:col>6</xdr:col>
      <xdr:colOff>942975</xdr:colOff>
      <xdr:row>0</xdr:row>
      <xdr:rowOff>0</xdr:rowOff>
    </xdr:from>
    <xdr:to>
      <xdr:col>6</xdr:col>
      <xdr:colOff>2039303</xdr:colOff>
      <xdr:row>0</xdr:row>
      <xdr:rowOff>904875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7702C37-1A57-4BA9-A578-B82D5B68C6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2763500" y="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66675</xdr:colOff>
      <xdr:row>0</xdr:row>
      <xdr:rowOff>323850</xdr:rowOff>
    </xdr:from>
    <xdr:to>
      <xdr:col>1</xdr:col>
      <xdr:colOff>514547</xdr:colOff>
      <xdr:row>0</xdr:row>
      <xdr:rowOff>762061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F0A8C07-B9E0-4450-9D07-19C4412C23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6675" y="323850"/>
          <a:ext cx="1409897" cy="438211"/>
        </a:xfrm>
        <a:prstGeom prst="rect">
          <a:avLst/>
        </a:prstGeom>
      </xdr:spPr>
    </xdr:pic>
    <xdr:clientData/>
  </xdr:twoCellAnchor>
  <xdr:twoCellAnchor editAs="oneCell">
    <xdr:from>
      <xdr:col>6</xdr:col>
      <xdr:colOff>1028700</xdr:colOff>
      <xdr:row>0</xdr:row>
      <xdr:rowOff>66675</xdr:rowOff>
    </xdr:from>
    <xdr:to>
      <xdr:col>6</xdr:col>
      <xdr:colOff>2125028</xdr:colOff>
      <xdr:row>0</xdr:row>
      <xdr:rowOff>971550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AE2A6E0-C385-4072-9971-0F56F6534F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1991975" y="66675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942975</xdr:colOff>
      <xdr:row>0</xdr:row>
      <xdr:rowOff>0</xdr:rowOff>
    </xdr:from>
    <xdr:to>
      <xdr:col>6</xdr:col>
      <xdr:colOff>2039303</xdr:colOff>
      <xdr:row>0</xdr:row>
      <xdr:rowOff>904875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EAB9BB-1CAE-47D8-A661-CE41BC1C0B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0991850" y="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123825</xdr:colOff>
      <xdr:row>0</xdr:row>
      <xdr:rowOff>200025</xdr:rowOff>
    </xdr:from>
    <xdr:to>
      <xdr:col>2</xdr:col>
      <xdr:colOff>197</xdr:colOff>
      <xdr:row>0</xdr:row>
      <xdr:rowOff>638236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468007A-8271-4F95-9E12-B9F6F0681F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3825" y="200025"/>
          <a:ext cx="1409897" cy="438211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1028700</xdr:colOff>
      <xdr:row>0</xdr:row>
      <xdr:rowOff>76200</xdr:rowOff>
    </xdr:from>
    <xdr:to>
      <xdr:col>6</xdr:col>
      <xdr:colOff>2125028</xdr:colOff>
      <xdr:row>0</xdr:row>
      <xdr:rowOff>981075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8C4088-4F09-47BD-8811-F450115801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3592175" y="7620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85725</xdr:colOff>
      <xdr:row>0</xdr:row>
      <xdr:rowOff>295275</xdr:rowOff>
    </xdr:from>
    <xdr:to>
      <xdr:col>1</xdr:col>
      <xdr:colOff>562172</xdr:colOff>
      <xdr:row>0</xdr:row>
      <xdr:rowOff>733486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9A9572F-2259-4FB0-9BCD-337BDDF40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5725" y="295275"/>
          <a:ext cx="1409897" cy="43821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885825</xdr:colOff>
      <xdr:row>0</xdr:row>
      <xdr:rowOff>0</xdr:rowOff>
    </xdr:from>
    <xdr:to>
      <xdr:col>6</xdr:col>
      <xdr:colOff>1982153</xdr:colOff>
      <xdr:row>0</xdr:row>
      <xdr:rowOff>904875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DCC4F1-8360-45AE-957B-EB9118DE75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2820650" y="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95250</xdr:colOff>
      <xdr:row>0</xdr:row>
      <xdr:rowOff>228600</xdr:rowOff>
    </xdr:from>
    <xdr:to>
      <xdr:col>1</xdr:col>
      <xdr:colOff>562172</xdr:colOff>
      <xdr:row>0</xdr:row>
      <xdr:rowOff>666811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18BCFBC-1D77-459A-AB81-81B9FF3A98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250" y="228600"/>
          <a:ext cx="1409897" cy="438211"/>
        </a:xfrm>
        <a:prstGeom prst="rect">
          <a:avLst/>
        </a:prstGeom>
      </xdr:spPr>
    </xdr:pic>
    <xdr:clientData/>
  </xdr:twoCellAnchor>
  <xdr:twoCellAnchor>
    <xdr:from>
      <xdr:col>1</xdr:col>
      <xdr:colOff>581023</xdr:colOff>
      <xdr:row>0</xdr:row>
      <xdr:rowOff>295275</xdr:rowOff>
    </xdr:from>
    <xdr:to>
      <xdr:col>2</xdr:col>
      <xdr:colOff>1771649</xdr:colOff>
      <xdr:row>0</xdr:row>
      <xdr:rowOff>590550</xdr:rowOff>
    </xdr:to>
    <xdr:sp macro="" textlink="">
      <xdr:nvSpPr>
        <xdr:cNvPr id="4" name="Rectangle: Rounded Corners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216C4C30-90D0-B751-A565-F7D61434136C}"/>
            </a:ext>
          </a:extLst>
        </xdr:cNvPr>
        <xdr:cNvSpPr/>
      </xdr:nvSpPr>
      <xdr:spPr>
        <a:xfrm>
          <a:off x="1523998" y="295275"/>
          <a:ext cx="2419351" cy="295275"/>
        </a:xfrm>
        <a:prstGeom prst="roundRect">
          <a:avLst/>
        </a:prstGeom>
        <a:solidFill>
          <a:srgbClr val="0070C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GB" sz="1100">
              <a:solidFill>
                <a:schemeClr val="lt1"/>
              </a:solidFill>
            </a:rPr>
            <a:t>Detalii servicii stomatologice</a:t>
          </a:r>
        </a:p>
      </xdr:txBody>
    </xdr:sp>
    <xdr:clientData/>
  </xdr:twoCellAnchor>
  <xdr:twoCellAnchor>
    <xdr:from>
      <xdr:col>1</xdr:col>
      <xdr:colOff>695325</xdr:colOff>
      <xdr:row>0</xdr:row>
      <xdr:rowOff>342900</xdr:rowOff>
    </xdr:from>
    <xdr:to>
      <xdr:col>1</xdr:col>
      <xdr:colOff>933450</xdr:colOff>
      <xdr:row>0</xdr:row>
      <xdr:rowOff>523875</xdr:rowOff>
    </xdr:to>
    <xdr:sp macro="" textlink="">
      <xdr:nvSpPr>
        <xdr:cNvPr id="5" name="Arrow: Right 4">
          <a:extLst>
            <a:ext uri="{FF2B5EF4-FFF2-40B4-BE49-F238E27FC236}">
              <a16:creationId xmlns:a16="http://schemas.microsoft.com/office/drawing/2014/main" id="{E670EFDE-5028-C3BF-3D65-F35D3B23839B}"/>
            </a:ext>
          </a:extLst>
        </xdr:cNvPr>
        <xdr:cNvSpPr/>
      </xdr:nvSpPr>
      <xdr:spPr>
        <a:xfrm>
          <a:off x="1638300" y="342900"/>
          <a:ext cx="238125" cy="180975"/>
        </a:xfrm>
        <a:prstGeom prst="rightArrow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142875</xdr:colOff>
      <xdr:row>0</xdr:row>
      <xdr:rowOff>304800</xdr:rowOff>
    </xdr:from>
    <xdr:to>
      <xdr:col>1</xdr:col>
      <xdr:colOff>876497</xdr:colOff>
      <xdr:row>0</xdr:row>
      <xdr:rowOff>743011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4896C7D-F4BA-4208-A6B9-F242E6A2C4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2875" y="304800"/>
          <a:ext cx="1409897" cy="438211"/>
        </a:xfrm>
        <a:prstGeom prst="rect">
          <a:avLst/>
        </a:prstGeom>
      </xdr:spPr>
    </xdr:pic>
    <xdr:clientData/>
  </xdr:twoCellAnchor>
  <xdr:twoCellAnchor editAs="oneCell">
    <xdr:from>
      <xdr:col>6</xdr:col>
      <xdr:colOff>838200</xdr:colOff>
      <xdr:row>0</xdr:row>
      <xdr:rowOff>104775</xdr:rowOff>
    </xdr:from>
    <xdr:to>
      <xdr:col>6</xdr:col>
      <xdr:colOff>1934528</xdr:colOff>
      <xdr:row>0</xdr:row>
      <xdr:rowOff>1009650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E37C01E-F1C8-4199-A2E6-F3CD1902A36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2525375" y="104775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152400</xdr:colOff>
      <xdr:row>0</xdr:row>
      <xdr:rowOff>257175</xdr:rowOff>
    </xdr:from>
    <xdr:to>
      <xdr:col>1</xdr:col>
      <xdr:colOff>952697</xdr:colOff>
      <xdr:row>0</xdr:row>
      <xdr:rowOff>695386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650AA53-651B-4D67-A1A6-A2A54FF9B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400" y="257175"/>
          <a:ext cx="1409897" cy="438211"/>
        </a:xfrm>
        <a:prstGeom prst="rect">
          <a:avLst/>
        </a:prstGeom>
      </xdr:spPr>
    </xdr:pic>
    <xdr:clientData/>
  </xdr:twoCellAnchor>
  <xdr:twoCellAnchor editAs="oneCell">
    <xdr:from>
      <xdr:col>6</xdr:col>
      <xdr:colOff>1104900</xdr:colOff>
      <xdr:row>0</xdr:row>
      <xdr:rowOff>38100</xdr:rowOff>
    </xdr:from>
    <xdr:to>
      <xdr:col>6</xdr:col>
      <xdr:colOff>2201228</xdr:colOff>
      <xdr:row>0</xdr:row>
      <xdr:rowOff>942975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778FE0D-731F-400E-BBF4-BC4932F76A4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3296900" y="3810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1</xdr:col>
      <xdr:colOff>1009650</xdr:colOff>
      <xdr:row>0</xdr:row>
      <xdr:rowOff>323850</xdr:rowOff>
    </xdr:from>
    <xdr:to>
      <xdr:col>2</xdr:col>
      <xdr:colOff>2057400</xdr:colOff>
      <xdr:row>0</xdr:row>
      <xdr:rowOff>619125</xdr:rowOff>
    </xdr:to>
    <xdr:sp macro="" textlink="">
      <xdr:nvSpPr>
        <xdr:cNvPr id="4" name="Rectangle: Rounded Corners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D9FFEAB5-4EE6-308D-9BB6-EBBF05EA7E3F}"/>
            </a:ext>
          </a:extLst>
        </xdr:cNvPr>
        <xdr:cNvSpPr/>
      </xdr:nvSpPr>
      <xdr:spPr>
        <a:xfrm>
          <a:off x="1619250" y="323850"/>
          <a:ext cx="2162175" cy="295275"/>
        </a:xfrm>
        <a:prstGeom prst="roundRect">
          <a:avLst/>
        </a:prstGeom>
        <a:solidFill>
          <a:srgbClr val="0070C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/>
          <a:r>
            <a:rPr lang="ro-RO" sz="1100"/>
            <a:t>Detalii servicii</a:t>
          </a:r>
          <a:r>
            <a:rPr lang="ro-RO" sz="1100" baseline="0"/>
            <a:t> stomatologice</a:t>
          </a:r>
          <a:endParaRPr lang="en-GB" sz="1100"/>
        </a:p>
      </xdr:txBody>
    </xdr:sp>
    <xdr:clientData/>
  </xdr:twoCellAnchor>
  <xdr:twoCellAnchor>
    <xdr:from>
      <xdr:col>2</xdr:col>
      <xdr:colOff>0</xdr:colOff>
      <xdr:row>0</xdr:row>
      <xdr:rowOff>381000</xdr:rowOff>
    </xdr:from>
    <xdr:to>
      <xdr:col>2</xdr:col>
      <xdr:colOff>247650</xdr:colOff>
      <xdr:row>0</xdr:row>
      <xdr:rowOff>581025</xdr:rowOff>
    </xdr:to>
    <xdr:sp macro="" textlink="">
      <xdr:nvSpPr>
        <xdr:cNvPr id="5" name="Arrow: Right 4">
          <a:extLst>
            <a:ext uri="{FF2B5EF4-FFF2-40B4-BE49-F238E27FC236}">
              <a16:creationId xmlns:a16="http://schemas.microsoft.com/office/drawing/2014/main" id="{40F73F8A-34FE-7CE6-7321-ADFC7C1DB79A}"/>
            </a:ext>
          </a:extLst>
        </xdr:cNvPr>
        <xdr:cNvSpPr/>
      </xdr:nvSpPr>
      <xdr:spPr>
        <a:xfrm>
          <a:off x="1724025" y="381000"/>
          <a:ext cx="247650" cy="200025"/>
        </a:xfrm>
        <a:prstGeom prst="rightArrow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990600</xdr:colOff>
      <xdr:row>0</xdr:row>
      <xdr:rowOff>247650</xdr:rowOff>
    </xdr:from>
    <xdr:to>
      <xdr:col>6</xdr:col>
      <xdr:colOff>2086928</xdr:colOff>
      <xdr:row>0</xdr:row>
      <xdr:rowOff>1152525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E8BF08B-AC3E-43C2-8207-BB60015A43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1991975" y="24765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180975</xdr:colOff>
      <xdr:row>0</xdr:row>
      <xdr:rowOff>371475</xdr:rowOff>
    </xdr:from>
    <xdr:to>
      <xdr:col>1</xdr:col>
      <xdr:colOff>886022</xdr:colOff>
      <xdr:row>0</xdr:row>
      <xdr:rowOff>809686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E9476A5-194D-47F0-8DAC-FE74A9B538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80975" y="371475"/>
          <a:ext cx="1409897" cy="438211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1733550</xdr:colOff>
      <xdr:row>0</xdr:row>
      <xdr:rowOff>57150</xdr:rowOff>
    </xdr:from>
    <xdr:to>
      <xdr:col>6</xdr:col>
      <xdr:colOff>2829878</xdr:colOff>
      <xdr:row>0</xdr:row>
      <xdr:rowOff>962025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D7BDC1-2862-42D9-A327-9BDBF18FC1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3411200" y="5715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142875</xdr:colOff>
      <xdr:row>0</xdr:row>
      <xdr:rowOff>257175</xdr:rowOff>
    </xdr:from>
    <xdr:to>
      <xdr:col>1</xdr:col>
      <xdr:colOff>333572</xdr:colOff>
      <xdr:row>0</xdr:row>
      <xdr:rowOff>695386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ED3AC8D-D792-4D40-877D-69ACCE7A3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2875" y="257175"/>
          <a:ext cx="1409897" cy="438211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1095375</xdr:colOff>
      <xdr:row>0</xdr:row>
      <xdr:rowOff>9525</xdr:rowOff>
    </xdr:from>
    <xdr:to>
      <xdr:col>6</xdr:col>
      <xdr:colOff>2191703</xdr:colOff>
      <xdr:row>0</xdr:row>
      <xdr:rowOff>914400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2768D5-888F-4B85-AE8E-58FBCB2ECC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2715875" y="9525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123825</xdr:colOff>
      <xdr:row>0</xdr:row>
      <xdr:rowOff>285750</xdr:rowOff>
    </xdr:from>
    <xdr:to>
      <xdr:col>1</xdr:col>
      <xdr:colOff>476447</xdr:colOff>
      <xdr:row>0</xdr:row>
      <xdr:rowOff>723961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CD270BC-4FD9-4E60-BFBA-157B19512E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3825" y="285750"/>
          <a:ext cx="1409897" cy="438211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1095375</xdr:colOff>
      <xdr:row>0</xdr:row>
      <xdr:rowOff>180975</xdr:rowOff>
    </xdr:from>
    <xdr:to>
      <xdr:col>6</xdr:col>
      <xdr:colOff>2191703</xdr:colOff>
      <xdr:row>0</xdr:row>
      <xdr:rowOff>1085850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0B78074-348C-436F-A838-EB88E54423F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0477500" y="180975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133350</xdr:colOff>
      <xdr:row>0</xdr:row>
      <xdr:rowOff>333375</xdr:rowOff>
    </xdr:from>
    <xdr:to>
      <xdr:col>1</xdr:col>
      <xdr:colOff>600272</xdr:colOff>
      <xdr:row>0</xdr:row>
      <xdr:rowOff>771586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C6678B1-48A6-4E92-B423-C980444834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3350" y="333375"/>
          <a:ext cx="1409897" cy="438211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1495425</xdr:colOff>
      <xdr:row>0</xdr:row>
      <xdr:rowOff>47625</xdr:rowOff>
    </xdr:from>
    <xdr:to>
      <xdr:col>6</xdr:col>
      <xdr:colOff>2591753</xdr:colOff>
      <xdr:row>0</xdr:row>
      <xdr:rowOff>952500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6E5E72-EA30-4901-8667-13C5350617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3658850" y="47625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200025</xdr:colOff>
      <xdr:row>0</xdr:row>
      <xdr:rowOff>247650</xdr:rowOff>
    </xdr:from>
    <xdr:to>
      <xdr:col>1</xdr:col>
      <xdr:colOff>628847</xdr:colOff>
      <xdr:row>0</xdr:row>
      <xdr:rowOff>685861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A30AE84-FB43-4727-BED5-E47024EB5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00025" y="247650"/>
          <a:ext cx="1409897" cy="438211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1333500</xdr:colOff>
      <xdr:row>0</xdr:row>
      <xdr:rowOff>28575</xdr:rowOff>
    </xdr:from>
    <xdr:to>
      <xdr:col>6</xdr:col>
      <xdr:colOff>2429828</xdr:colOff>
      <xdr:row>0</xdr:row>
      <xdr:rowOff>933450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F7D027-A9DE-4920-891C-BA0B1F3E2E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3487400" y="28575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95250</xdr:colOff>
      <xdr:row>0</xdr:row>
      <xdr:rowOff>276225</xdr:rowOff>
    </xdr:from>
    <xdr:to>
      <xdr:col>2</xdr:col>
      <xdr:colOff>133547</xdr:colOff>
      <xdr:row>0</xdr:row>
      <xdr:rowOff>714436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40942D6-61B2-498E-A7E9-10A691FF4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250" y="276225"/>
          <a:ext cx="1409897" cy="438211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990600</xdr:colOff>
      <xdr:row>0</xdr:row>
      <xdr:rowOff>66675</xdr:rowOff>
    </xdr:from>
    <xdr:to>
      <xdr:col>6</xdr:col>
      <xdr:colOff>2086928</xdr:colOff>
      <xdr:row>0</xdr:row>
      <xdr:rowOff>971550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48A33F-23F9-4A09-B73E-FE0E23C574B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2020550" y="66675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85725</xdr:colOff>
      <xdr:row>0</xdr:row>
      <xdr:rowOff>285750</xdr:rowOff>
    </xdr:from>
    <xdr:to>
      <xdr:col>1</xdr:col>
      <xdr:colOff>886022</xdr:colOff>
      <xdr:row>0</xdr:row>
      <xdr:rowOff>723961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55C9F5E-0C1C-4E2F-8934-1965377FE9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5725" y="285750"/>
          <a:ext cx="1409897" cy="438211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1000125</xdr:colOff>
      <xdr:row>0</xdr:row>
      <xdr:rowOff>28575</xdr:rowOff>
    </xdr:from>
    <xdr:to>
      <xdr:col>6</xdr:col>
      <xdr:colOff>2096453</xdr:colOff>
      <xdr:row>0</xdr:row>
      <xdr:rowOff>933450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DC343E-1076-4B2B-8FA6-73C994121A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1868150" y="28575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85725</xdr:colOff>
      <xdr:row>0</xdr:row>
      <xdr:rowOff>228600</xdr:rowOff>
    </xdr:from>
    <xdr:to>
      <xdr:col>1</xdr:col>
      <xdr:colOff>781247</xdr:colOff>
      <xdr:row>0</xdr:row>
      <xdr:rowOff>666811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4AC7AD9-8FDB-4A2F-833B-5EDBD3CDD8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5725" y="228600"/>
          <a:ext cx="1409897" cy="438211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1000125</xdr:colOff>
      <xdr:row>0</xdr:row>
      <xdr:rowOff>76200</xdr:rowOff>
    </xdr:from>
    <xdr:to>
      <xdr:col>6</xdr:col>
      <xdr:colOff>2096453</xdr:colOff>
      <xdr:row>0</xdr:row>
      <xdr:rowOff>981075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7597EB-777E-4B03-B22D-68FB190C5F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0125075" y="7620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123825</xdr:colOff>
      <xdr:row>0</xdr:row>
      <xdr:rowOff>285750</xdr:rowOff>
    </xdr:from>
    <xdr:to>
      <xdr:col>2</xdr:col>
      <xdr:colOff>28772</xdr:colOff>
      <xdr:row>0</xdr:row>
      <xdr:rowOff>723961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38A1440-4F15-45EE-AA7B-80EE54B7D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3825" y="285750"/>
          <a:ext cx="1409897" cy="438211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1181100</xdr:colOff>
      <xdr:row>0</xdr:row>
      <xdr:rowOff>85725</xdr:rowOff>
    </xdr:from>
    <xdr:to>
      <xdr:col>6</xdr:col>
      <xdr:colOff>2277428</xdr:colOff>
      <xdr:row>0</xdr:row>
      <xdr:rowOff>990600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473EB2C-0220-4245-9EC4-6939DB93559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2858750" y="85725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85725</xdr:colOff>
      <xdr:row>0</xdr:row>
      <xdr:rowOff>323850</xdr:rowOff>
    </xdr:from>
    <xdr:to>
      <xdr:col>1</xdr:col>
      <xdr:colOff>381197</xdr:colOff>
      <xdr:row>0</xdr:row>
      <xdr:rowOff>762061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785F228-8AEA-4396-A496-9E5E99CC73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5725" y="323850"/>
          <a:ext cx="1409897" cy="438211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914400</xdr:colOff>
      <xdr:row>0</xdr:row>
      <xdr:rowOff>85725</xdr:rowOff>
    </xdr:from>
    <xdr:to>
      <xdr:col>6</xdr:col>
      <xdr:colOff>2010728</xdr:colOff>
      <xdr:row>0</xdr:row>
      <xdr:rowOff>990600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259DFD-E151-4F58-8410-146811E6D8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0944225" y="85725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114300</xdr:colOff>
      <xdr:row>0</xdr:row>
      <xdr:rowOff>304800</xdr:rowOff>
    </xdr:from>
    <xdr:to>
      <xdr:col>1</xdr:col>
      <xdr:colOff>819347</xdr:colOff>
      <xdr:row>0</xdr:row>
      <xdr:rowOff>743011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39E3BE3-3F26-4524-B680-1E6159D8FA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4300" y="304800"/>
          <a:ext cx="1409897" cy="438211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66675</xdr:colOff>
      <xdr:row>0</xdr:row>
      <xdr:rowOff>76200</xdr:rowOff>
    </xdr:from>
    <xdr:to>
      <xdr:col>5</xdr:col>
      <xdr:colOff>1163003</xdr:colOff>
      <xdr:row>0</xdr:row>
      <xdr:rowOff>981075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22A783-C377-4C81-BF90-F58012937C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7734300" y="7620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76200</xdr:colOff>
      <xdr:row>0</xdr:row>
      <xdr:rowOff>333375</xdr:rowOff>
    </xdr:from>
    <xdr:to>
      <xdr:col>1</xdr:col>
      <xdr:colOff>876497</xdr:colOff>
      <xdr:row>0</xdr:row>
      <xdr:rowOff>771586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F05BA8A-FC29-4A5A-A613-59AD9535B0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6200" y="333375"/>
          <a:ext cx="1409897" cy="438211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1333500</xdr:colOff>
      <xdr:row>0</xdr:row>
      <xdr:rowOff>104775</xdr:rowOff>
    </xdr:from>
    <xdr:to>
      <xdr:col>6</xdr:col>
      <xdr:colOff>2429828</xdr:colOff>
      <xdr:row>0</xdr:row>
      <xdr:rowOff>1009650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0B978A-0004-41EA-8C33-94D66190C4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2782550" y="104775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180975</xdr:colOff>
      <xdr:row>0</xdr:row>
      <xdr:rowOff>361950</xdr:rowOff>
    </xdr:from>
    <xdr:to>
      <xdr:col>1</xdr:col>
      <xdr:colOff>543122</xdr:colOff>
      <xdr:row>0</xdr:row>
      <xdr:rowOff>800161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A628BCB-A06D-4319-BA25-44C9ADB23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80975" y="361950"/>
          <a:ext cx="1409897" cy="438211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1733550</xdr:colOff>
      <xdr:row>0</xdr:row>
      <xdr:rowOff>28575</xdr:rowOff>
    </xdr:from>
    <xdr:to>
      <xdr:col>6</xdr:col>
      <xdr:colOff>2829878</xdr:colOff>
      <xdr:row>0</xdr:row>
      <xdr:rowOff>933450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1259F4-D4AF-4003-8572-37D00B6F0F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3258800" y="28575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152400</xdr:colOff>
      <xdr:row>0</xdr:row>
      <xdr:rowOff>247650</xdr:rowOff>
    </xdr:from>
    <xdr:to>
      <xdr:col>1</xdr:col>
      <xdr:colOff>914597</xdr:colOff>
      <xdr:row>0</xdr:row>
      <xdr:rowOff>685861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3F08566-5EE1-4F98-9331-A14B640B49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2400" y="247650"/>
          <a:ext cx="1409897" cy="438211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971550</xdr:colOff>
      <xdr:row>0</xdr:row>
      <xdr:rowOff>9525</xdr:rowOff>
    </xdr:from>
    <xdr:to>
      <xdr:col>6</xdr:col>
      <xdr:colOff>2067878</xdr:colOff>
      <xdr:row>0</xdr:row>
      <xdr:rowOff>914400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C51869-350D-45B1-85D6-91F9E93175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2992100" y="9525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123825</xdr:colOff>
      <xdr:row>0</xdr:row>
      <xdr:rowOff>247650</xdr:rowOff>
    </xdr:from>
    <xdr:to>
      <xdr:col>1</xdr:col>
      <xdr:colOff>514547</xdr:colOff>
      <xdr:row>0</xdr:row>
      <xdr:rowOff>685861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88D6DAB-BFF6-4C38-85C6-2434551A9E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3825" y="247650"/>
          <a:ext cx="1409897" cy="438211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1266825</xdr:colOff>
      <xdr:row>0</xdr:row>
      <xdr:rowOff>66675</xdr:rowOff>
    </xdr:from>
    <xdr:to>
      <xdr:col>6</xdr:col>
      <xdr:colOff>2363153</xdr:colOff>
      <xdr:row>0</xdr:row>
      <xdr:rowOff>971550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B01CA79-C626-4D00-941D-2CAAC7D548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3801725" y="66675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152400</xdr:colOff>
      <xdr:row>0</xdr:row>
      <xdr:rowOff>314325</xdr:rowOff>
    </xdr:from>
    <xdr:to>
      <xdr:col>1</xdr:col>
      <xdr:colOff>381197</xdr:colOff>
      <xdr:row>0</xdr:row>
      <xdr:rowOff>752536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7ADC91F-5D07-49F6-A5A6-D00DE97E6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2400" y="314325"/>
          <a:ext cx="1409897" cy="438211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1257300</xdr:colOff>
      <xdr:row>0</xdr:row>
      <xdr:rowOff>76200</xdr:rowOff>
    </xdr:from>
    <xdr:to>
      <xdr:col>6</xdr:col>
      <xdr:colOff>2353628</xdr:colOff>
      <xdr:row>0</xdr:row>
      <xdr:rowOff>981075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0FE97E7-A597-4A36-B7C8-DD63C492772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2849225" y="7620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142875</xdr:colOff>
      <xdr:row>0</xdr:row>
      <xdr:rowOff>247650</xdr:rowOff>
    </xdr:from>
    <xdr:to>
      <xdr:col>1</xdr:col>
      <xdr:colOff>781247</xdr:colOff>
      <xdr:row>0</xdr:row>
      <xdr:rowOff>685861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70A870F-2956-47B1-8677-D35AC2BD2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2875" y="247650"/>
          <a:ext cx="1409897" cy="438211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1581150</xdr:colOff>
      <xdr:row>0</xdr:row>
      <xdr:rowOff>0</xdr:rowOff>
    </xdr:from>
    <xdr:to>
      <xdr:col>6</xdr:col>
      <xdr:colOff>2677478</xdr:colOff>
      <xdr:row>0</xdr:row>
      <xdr:rowOff>904875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79E24E-624D-45E6-B3BE-F32FCF3DED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3592175" y="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123825</xdr:colOff>
      <xdr:row>0</xdr:row>
      <xdr:rowOff>266700</xdr:rowOff>
    </xdr:from>
    <xdr:to>
      <xdr:col>1</xdr:col>
      <xdr:colOff>838397</xdr:colOff>
      <xdr:row>0</xdr:row>
      <xdr:rowOff>704911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E654D17-4B85-47D3-BBBF-7BAC43E75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3825" y="266700"/>
          <a:ext cx="1409897" cy="438211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1095375</xdr:colOff>
      <xdr:row>0</xdr:row>
      <xdr:rowOff>19050</xdr:rowOff>
    </xdr:from>
    <xdr:to>
      <xdr:col>6</xdr:col>
      <xdr:colOff>2191703</xdr:colOff>
      <xdr:row>0</xdr:row>
      <xdr:rowOff>923925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5874F1-AF4C-432E-BF2A-FCACF1AF7F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1249025" y="1905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133350</xdr:colOff>
      <xdr:row>0</xdr:row>
      <xdr:rowOff>295275</xdr:rowOff>
    </xdr:from>
    <xdr:to>
      <xdr:col>2</xdr:col>
      <xdr:colOff>324047</xdr:colOff>
      <xdr:row>0</xdr:row>
      <xdr:rowOff>733486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1EFD500-8A81-4CC8-B4CD-6F9C58699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3350" y="295275"/>
          <a:ext cx="1409897" cy="438211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1085850</xdr:colOff>
      <xdr:row>0</xdr:row>
      <xdr:rowOff>95250</xdr:rowOff>
    </xdr:from>
    <xdr:to>
      <xdr:col>6</xdr:col>
      <xdr:colOff>2182178</xdr:colOff>
      <xdr:row>0</xdr:row>
      <xdr:rowOff>1000125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430255A-C286-407E-A8A5-756B162E13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1630025" y="9525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161925</xdr:colOff>
      <xdr:row>0</xdr:row>
      <xdr:rowOff>314325</xdr:rowOff>
    </xdr:from>
    <xdr:to>
      <xdr:col>1</xdr:col>
      <xdr:colOff>695522</xdr:colOff>
      <xdr:row>0</xdr:row>
      <xdr:rowOff>752536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5113EA8-C8BE-44BF-AF02-85B745F5D4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1925" y="314325"/>
          <a:ext cx="1409897" cy="438211"/>
        </a:xfrm>
        <a:prstGeom prst="rect">
          <a:avLst/>
        </a:prstGeom>
      </xdr:spPr>
    </xdr:pic>
    <xdr:clientData/>
  </xdr:twoCellAnchor>
  <xdr:twoCellAnchor>
    <xdr:from>
      <xdr:col>1</xdr:col>
      <xdr:colOff>771525</xdr:colOff>
      <xdr:row>0</xdr:row>
      <xdr:rowOff>390525</xdr:rowOff>
    </xdr:from>
    <xdr:to>
      <xdr:col>2</xdr:col>
      <xdr:colOff>1666875</xdr:colOff>
      <xdr:row>0</xdr:row>
      <xdr:rowOff>685800</xdr:rowOff>
    </xdr:to>
    <xdr:sp macro="" textlink="">
      <xdr:nvSpPr>
        <xdr:cNvPr id="4" name="Rectangle: Rounded Corners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11677DD-B3C5-4899-914E-017D344860D4}"/>
            </a:ext>
          </a:extLst>
        </xdr:cNvPr>
        <xdr:cNvSpPr/>
      </xdr:nvSpPr>
      <xdr:spPr>
        <a:xfrm>
          <a:off x="1647825" y="390525"/>
          <a:ext cx="2162175" cy="295275"/>
        </a:xfrm>
        <a:prstGeom prst="roundRect">
          <a:avLst/>
        </a:prstGeom>
        <a:solidFill>
          <a:srgbClr val="0070C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/>
          <a:r>
            <a:rPr lang="ro-RO" sz="1100"/>
            <a:t>Detalii servicii</a:t>
          </a:r>
          <a:r>
            <a:rPr lang="ro-RO" sz="1100" baseline="0"/>
            <a:t> stomatologice</a:t>
          </a:r>
          <a:endParaRPr lang="en-GB" sz="1100"/>
        </a:p>
      </xdr:txBody>
    </xdr:sp>
    <xdr:clientData/>
  </xdr:twoCellAnchor>
  <xdr:twoCellAnchor>
    <xdr:from>
      <xdr:col>1</xdr:col>
      <xdr:colOff>857250</xdr:colOff>
      <xdr:row>0</xdr:row>
      <xdr:rowOff>438150</xdr:rowOff>
    </xdr:from>
    <xdr:to>
      <xdr:col>1</xdr:col>
      <xdr:colOff>1104900</xdr:colOff>
      <xdr:row>0</xdr:row>
      <xdr:rowOff>638175</xdr:rowOff>
    </xdr:to>
    <xdr:sp macro="" textlink="">
      <xdr:nvSpPr>
        <xdr:cNvPr id="5" name="Arrow: Right 4">
          <a:extLst>
            <a:ext uri="{FF2B5EF4-FFF2-40B4-BE49-F238E27FC236}">
              <a16:creationId xmlns:a16="http://schemas.microsoft.com/office/drawing/2014/main" id="{0FC5E7CC-592F-4A7E-A249-0B8D6F65F81D}"/>
            </a:ext>
          </a:extLst>
        </xdr:cNvPr>
        <xdr:cNvSpPr/>
      </xdr:nvSpPr>
      <xdr:spPr>
        <a:xfrm>
          <a:off x="1733550" y="438150"/>
          <a:ext cx="247650" cy="200025"/>
        </a:xfrm>
        <a:prstGeom prst="rightArrow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847725</xdr:colOff>
      <xdr:row>0</xdr:row>
      <xdr:rowOff>57150</xdr:rowOff>
    </xdr:from>
    <xdr:to>
      <xdr:col>6</xdr:col>
      <xdr:colOff>1944053</xdr:colOff>
      <xdr:row>0</xdr:row>
      <xdr:rowOff>962025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051B920-9EF6-42A8-8FD2-62AFFE7C5E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2630150" y="5715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85725</xdr:colOff>
      <xdr:row>0</xdr:row>
      <xdr:rowOff>295275</xdr:rowOff>
    </xdr:from>
    <xdr:to>
      <xdr:col>1</xdr:col>
      <xdr:colOff>790772</xdr:colOff>
      <xdr:row>0</xdr:row>
      <xdr:rowOff>733486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B1EA093-71A0-447A-9C2A-EEB81C4621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5725" y="295275"/>
          <a:ext cx="1409897" cy="438211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819150</xdr:colOff>
      <xdr:row>0</xdr:row>
      <xdr:rowOff>0</xdr:rowOff>
    </xdr:from>
    <xdr:to>
      <xdr:col>7</xdr:col>
      <xdr:colOff>953</xdr:colOff>
      <xdr:row>0</xdr:row>
      <xdr:rowOff>904875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9CE18F-BE43-4D0B-A732-D29DD8FAD50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2239625" y="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114300</xdr:colOff>
      <xdr:row>0</xdr:row>
      <xdr:rowOff>238125</xdr:rowOff>
    </xdr:from>
    <xdr:to>
      <xdr:col>2</xdr:col>
      <xdr:colOff>85922</xdr:colOff>
      <xdr:row>0</xdr:row>
      <xdr:rowOff>676336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241280E-161C-474E-AB3C-97EE8D53B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4300" y="238125"/>
          <a:ext cx="1409897" cy="438211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1343025</xdr:colOff>
      <xdr:row>0</xdr:row>
      <xdr:rowOff>38100</xdr:rowOff>
    </xdr:from>
    <xdr:to>
      <xdr:col>6</xdr:col>
      <xdr:colOff>2439353</xdr:colOff>
      <xdr:row>0</xdr:row>
      <xdr:rowOff>942975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AAB753-3D80-48FF-9A67-4238703BBF0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1687175" y="3810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104775</xdr:colOff>
      <xdr:row>0</xdr:row>
      <xdr:rowOff>285750</xdr:rowOff>
    </xdr:from>
    <xdr:to>
      <xdr:col>1</xdr:col>
      <xdr:colOff>619322</xdr:colOff>
      <xdr:row>0</xdr:row>
      <xdr:rowOff>723961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740CF23-C531-4E34-A98A-2011F0D4B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4775" y="285750"/>
          <a:ext cx="1409897" cy="438211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962025</xdr:colOff>
      <xdr:row>0</xdr:row>
      <xdr:rowOff>28575</xdr:rowOff>
    </xdr:from>
    <xdr:to>
      <xdr:col>6</xdr:col>
      <xdr:colOff>2058353</xdr:colOff>
      <xdr:row>0</xdr:row>
      <xdr:rowOff>933450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2FE825-04A5-45A9-974A-BAAB78C833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3344525" y="28575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161925</xdr:colOff>
      <xdr:row>0</xdr:row>
      <xdr:rowOff>295275</xdr:rowOff>
    </xdr:from>
    <xdr:to>
      <xdr:col>1</xdr:col>
      <xdr:colOff>781247</xdr:colOff>
      <xdr:row>0</xdr:row>
      <xdr:rowOff>733486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FCF814E-2475-42F3-B924-1A16E7A273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1925" y="295275"/>
          <a:ext cx="1409897" cy="438211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1095375</xdr:colOff>
      <xdr:row>0</xdr:row>
      <xdr:rowOff>0</xdr:rowOff>
    </xdr:from>
    <xdr:to>
      <xdr:col>6</xdr:col>
      <xdr:colOff>2191703</xdr:colOff>
      <xdr:row>0</xdr:row>
      <xdr:rowOff>904875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A5EA18-CDA4-4AFA-AADB-80C3A9CFC4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0153650" y="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85725</xdr:colOff>
      <xdr:row>0</xdr:row>
      <xdr:rowOff>266700</xdr:rowOff>
    </xdr:from>
    <xdr:to>
      <xdr:col>2</xdr:col>
      <xdr:colOff>276422</xdr:colOff>
      <xdr:row>0</xdr:row>
      <xdr:rowOff>704911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B44D981-8CB9-438F-B1D5-E9C64FA54C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5725" y="266700"/>
          <a:ext cx="1409897" cy="438211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1257300</xdr:colOff>
      <xdr:row>0</xdr:row>
      <xdr:rowOff>76200</xdr:rowOff>
    </xdr:from>
    <xdr:to>
      <xdr:col>6</xdr:col>
      <xdr:colOff>2353628</xdr:colOff>
      <xdr:row>0</xdr:row>
      <xdr:rowOff>981075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61B51E-7609-48E4-B753-22CBC47D53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3496925" y="7620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95250</xdr:colOff>
      <xdr:row>0</xdr:row>
      <xdr:rowOff>266700</xdr:rowOff>
    </xdr:from>
    <xdr:to>
      <xdr:col>1</xdr:col>
      <xdr:colOff>895547</xdr:colOff>
      <xdr:row>0</xdr:row>
      <xdr:rowOff>704911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7F29420-46F1-4F4C-8BAB-4E6D7D57F9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250" y="266700"/>
          <a:ext cx="1409897" cy="438211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1228725</xdr:colOff>
      <xdr:row>0</xdr:row>
      <xdr:rowOff>0</xdr:rowOff>
    </xdr:from>
    <xdr:to>
      <xdr:col>6</xdr:col>
      <xdr:colOff>2325053</xdr:colOff>
      <xdr:row>0</xdr:row>
      <xdr:rowOff>904875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1E25EC-3515-48A5-9CAF-21E0375B73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2811125" y="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152400</xdr:colOff>
      <xdr:row>0</xdr:row>
      <xdr:rowOff>285750</xdr:rowOff>
    </xdr:from>
    <xdr:to>
      <xdr:col>1</xdr:col>
      <xdr:colOff>533597</xdr:colOff>
      <xdr:row>0</xdr:row>
      <xdr:rowOff>723961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3DB0FE3-9651-4D00-A1C1-BF6317EDF9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2400" y="285750"/>
          <a:ext cx="1409897" cy="438211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876300</xdr:colOff>
      <xdr:row>0</xdr:row>
      <xdr:rowOff>0</xdr:rowOff>
    </xdr:from>
    <xdr:to>
      <xdr:col>6</xdr:col>
      <xdr:colOff>1972628</xdr:colOff>
      <xdr:row>0</xdr:row>
      <xdr:rowOff>904875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6A477A-1C15-4A16-928C-B71BC861E7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2887325" y="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152400</xdr:colOff>
      <xdr:row>0</xdr:row>
      <xdr:rowOff>257175</xdr:rowOff>
    </xdr:from>
    <xdr:to>
      <xdr:col>1</xdr:col>
      <xdr:colOff>752672</xdr:colOff>
      <xdr:row>0</xdr:row>
      <xdr:rowOff>695386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0696005-B9E3-495D-AEAB-F01D07966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2400" y="257175"/>
          <a:ext cx="1409897" cy="438211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1057275</xdr:colOff>
      <xdr:row>0</xdr:row>
      <xdr:rowOff>0</xdr:rowOff>
    </xdr:from>
    <xdr:to>
      <xdr:col>6</xdr:col>
      <xdr:colOff>2153603</xdr:colOff>
      <xdr:row>0</xdr:row>
      <xdr:rowOff>904875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BE78A0-80F5-4C94-A536-9BD0EAA24B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1363325" y="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142875</xdr:colOff>
      <xdr:row>0</xdr:row>
      <xdr:rowOff>257175</xdr:rowOff>
    </xdr:from>
    <xdr:to>
      <xdr:col>1</xdr:col>
      <xdr:colOff>819347</xdr:colOff>
      <xdr:row>0</xdr:row>
      <xdr:rowOff>695386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4875DBE-E9FD-442A-9D4F-183951D79B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42875" y="257175"/>
          <a:ext cx="1409897" cy="438211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1257300</xdr:colOff>
      <xdr:row>0</xdr:row>
      <xdr:rowOff>0</xdr:rowOff>
    </xdr:from>
    <xdr:to>
      <xdr:col>6</xdr:col>
      <xdr:colOff>2353628</xdr:colOff>
      <xdr:row>0</xdr:row>
      <xdr:rowOff>904875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E72BD2-13D2-4CD4-8AEE-31046BE4C9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2620625" y="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114300</xdr:colOff>
      <xdr:row>0</xdr:row>
      <xdr:rowOff>247650</xdr:rowOff>
    </xdr:from>
    <xdr:to>
      <xdr:col>2</xdr:col>
      <xdr:colOff>304997</xdr:colOff>
      <xdr:row>0</xdr:row>
      <xdr:rowOff>685861</xdr:rowOff>
    </xdr:to>
    <xdr:pic>
      <xdr:nvPicPr>
        <xdr:cNvPr id="3" name="Pictur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9F884D8-690E-4858-BF27-43385066DC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4300" y="247650"/>
          <a:ext cx="1409897" cy="438211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19050</xdr:rowOff>
    </xdr:from>
    <xdr:to>
      <xdr:col>0</xdr:col>
      <xdr:colOff>1201103</xdr:colOff>
      <xdr:row>0</xdr:row>
      <xdr:rowOff>923925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6C9562-4A84-43EB-823A-43FFCCBD2A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104775" y="1905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3571875</xdr:colOff>
      <xdr:row>587</xdr:row>
      <xdr:rowOff>171450</xdr:rowOff>
    </xdr:from>
    <xdr:to>
      <xdr:col>6</xdr:col>
      <xdr:colOff>1724025</xdr:colOff>
      <xdr:row>631</xdr:row>
      <xdr:rowOff>95250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304D653-5CEB-6076-5F04-7330BDAF1CC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771525</xdr:colOff>
      <xdr:row>587</xdr:row>
      <xdr:rowOff>142875</xdr:rowOff>
    </xdr:from>
    <xdr:to>
      <xdr:col>4</xdr:col>
      <xdr:colOff>2905125</xdr:colOff>
      <xdr:row>601</xdr:row>
      <xdr:rowOff>104775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2D8009E-4786-1501-A695-8A4480D9A8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4829175</xdr:colOff>
      <xdr:row>0</xdr:row>
      <xdr:rowOff>57150</xdr:rowOff>
    </xdr:from>
    <xdr:to>
      <xdr:col>3</xdr:col>
      <xdr:colOff>5925503</xdr:colOff>
      <xdr:row>0</xdr:row>
      <xdr:rowOff>962025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F2B841-3442-4FCE-900D-86706EB5BD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667"/>
        <a:stretch/>
      </xdr:blipFill>
      <xdr:spPr>
        <a:xfrm>
          <a:off x="9839325" y="57150"/>
          <a:ext cx="1096328" cy="904875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  <xdr:twoCellAnchor editAs="absolute">
    <xdr:from>
      <xdr:col>0</xdr:col>
      <xdr:colOff>257176</xdr:colOff>
      <xdr:row>0</xdr:row>
      <xdr:rowOff>342900</xdr:rowOff>
    </xdr:from>
    <xdr:to>
      <xdr:col>1</xdr:col>
      <xdr:colOff>542925</xdr:colOff>
      <xdr:row>0</xdr:row>
      <xdr:rowOff>619125</xdr:rowOff>
    </xdr:to>
    <xdr:sp macro="" textlink="">
      <xdr:nvSpPr>
        <xdr:cNvPr id="7" name="Rectangle: Rounded Corners 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48EEFCA-4AA9-15D0-EDED-C378E390ECD3}"/>
            </a:ext>
          </a:extLst>
        </xdr:cNvPr>
        <xdr:cNvSpPr/>
      </xdr:nvSpPr>
      <xdr:spPr>
        <a:xfrm>
          <a:off x="257176" y="342900"/>
          <a:ext cx="1409699" cy="276225"/>
        </a:xfrm>
        <a:prstGeom prst="roundRect">
          <a:avLst/>
        </a:prstGeom>
        <a:solidFill>
          <a:srgbClr val="0070C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/>
          <a:r>
            <a:rPr lang="ro-RO" sz="1100"/>
            <a:t>Î</a:t>
          </a:r>
          <a:r>
            <a:rPr lang="en-GB" sz="1100"/>
            <a:t>napoi</a:t>
          </a:r>
          <a:r>
            <a:rPr lang="en-GB" sz="1100" baseline="0"/>
            <a:t> la harta</a:t>
          </a:r>
          <a:endParaRPr lang="en-GB" sz="1100"/>
        </a:p>
      </xdr:txBody>
    </xdr:sp>
    <xdr:clientData/>
  </xdr:twoCellAnchor>
  <xdr:twoCellAnchor>
    <xdr:from>
      <xdr:col>0</xdr:col>
      <xdr:colOff>323850</xdr:colOff>
      <xdr:row>0</xdr:row>
      <xdr:rowOff>381000</xdr:rowOff>
    </xdr:from>
    <xdr:to>
      <xdr:col>0</xdr:col>
      <xdr:colOff>571500</xdr:colOff>
      <xdr:row>0</xdr:row>
      <xdr:rowOff>590550</xdr:rowOff>
    </xdr:to>
    <xdr:sp macro="" textlink="">
      <xdr:nvSpPr>
        <xdr:cNvPr id="9" name="Arrow: Left 8">
          <a:extLst>
            <a:ext uri="{FF2B5EF4-FFF2-40B4-BE49-F238E27FC236}">
              <a16:creationId xmlns:a16="http://schemas.microsoft.com/office/drawing/2014/main" id="{DC9B594E-7C34-9FA0-9FD2-464B9F7B2AE7}"/>
            </a:ext>
          </a:extLst>
        </xdr:cNvPr>
        <xdr:cNvSpPr/>
      </xdr:nvSpPr>
      <xdr:spPr>
        <a:xfrm>
          <a:off x="323850" y="381000"/>
          <a:ext cx="247650" cy="209550"/>
        </a:xfrm>
        <a:prstGeom prst="leftArrow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390525</xdr:colOff>
      <xdr:row>0</xdr:row>
      <xdr:rowOff>76200</xdr:rowOff>
    </xdr:from>
    <xdr:to>
      <xdr:col>13</xdr:col>
      <xdr:colOff>352425</xdr:colOff>
      <xdr:row>2</xdr:row>
      <xdr:rowOff>190500</xdr:rowOff>
    </xdr:to>
    <xdr:pic>
      <xdr:nvPicPr>
        <xdr:cNvPr id="2" name="Picture 1" descr="Logo May 2017 Medicover - One Brand">
          <a:extLst>
            <a:ext uri="{FF2B5EF4-FFF2-40B4-BE49-F238E27FC236}">
              <a16:creationId xmlns:a16="http://schemas.microsoft.com/office/drawing/2014/main" id="{B406745E-F5F0-DEA7-24D5-43FAF88323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76200"/>
          <a:ext cx="1181100" cy="5905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533400</xdr:colOff>
      <xdr:row>2</xdr:row>
      <xdr:rowOff>114300</xdr:rowOff>
    </xdr:from>
    <xdr:to>
      <xdr:col>3</xdr:col>
      <xdr:colOff>104775</xdr:colOff>
      <xdr:row>3</xdr:row>
      <xdr:rowOff>142875</xdr:rowOff>
    </xdr:to>
    <xdr:sp macro="" textlink="">
      <xdr:nvSpPr>
        <xdr:cNvPr id="3" name="Rectangle: Rounded Corner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A88D286-5922-4F90-B7F6-5E14BD0E9A88}"/>
            </a:ext>
          </a:extLst>
        </xdr:cNvPr>
        <xdr:cNvSpPr/>
      </xdr:nvSpPr>
      <xdr:spPr>
        <a:xfrm>
          <a:off x="533400" y="590550"/>
          <a:ext cx="1400175" cy="266700"/>
        </a:xfrm>
        <a:prstGeom prst="roundRect">
          <a:avLst/>
        </a:prstGeom>
        <a:solidFill>
          <a:srgbClr val="0070C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/>
          <a:r>
            <a:rPr lang="ro-RO" sz="1100" b="1"/>
            <a:t>Înapoi la</a:t>
          </a:r>
          <a:r>
            <a:rPr lang="ro-RO" sz="1100" b="1" baseline="0"/>
            <a:t> hartă</a:t>
          </a:r>
          <a:endParaRPr lang="en-GB" sz="1100" b="1"/>
        </a:p>
      </xdr:txBody>
    </xdr:sp>
    <xdr:clientData/>
  </xdr:twoCellAnchor>
  <xdr:twoCellAnchor>
    <xdr:from>
      <xdr:col>1</xdr:col>
      <xdr:colOff>9525</xdr:colOff>
      <xdr:row>2</xdr:row>
      <xdr:rowOff>161925</xdr:rowOff>
    </xdr:from>
    <xdr:to>
      <xdr:col>1</xdr:col>
      <xdr:colOff>247650</xdr:colOff>
      <xdr:row>3</xdr:row>
      <xdr:rowOff>114300</xdr:rowOff>
    </xdr:to>
    <xdr:sp macro="" textlink="">
      <xdr:nvSpPr>
        <xdr:cNvPr id="4" name="Arrow: Left 3">
          <a:extLst>
            <a:ext uri="{FF2B5EF4-FFF2-40B4-BE49-F238E27FC236}">
              <a16:creationId xmlns:a16="http://schemas.microsoft.com/office/drawing/2014/main" id="{1F99A7C7-F42F-4287-AE45-2863D5847E94}"/>
            </a:ext>
          </a:extLst>
        </xdr:cNvPr>
        <xdr:cNvSpPr/>
      </xdr:nvSpPr>
      <xdr:spPr>
        <a:xfrm>
          <a:off x="619125" y="638175"/>
          <a:ext cx="238125" cy="190500"/>
        </a:xfrm>
        <a:prstGeom prst="leftArrow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142875</xdr:colOff>
      <xdr:row>23</xdr:row>
      <xdr:rowOff>161925</xdr:rowOff>
    </xdr:from>
    <xdr:to>
      <xdr:col>5</xdr:col>
      <xdr:colOff>104775</xdr:colOff>
      <xdr:row>26</xdr:row>
      <xdr:rowOff>180975</xdr:rowOff>
    </xdr:to>
    <xdr:pic>
      <xdr:nvPicPr>
        <xdr:cNvPr id="2" name="Picture 1" descr="Logo May 2017 Medicover - One Brand">
          <a:extLst>
            <a:ext uri="{FF2B5EF4-FFF2-40B4-BE49-F238E27FC236}">
              <a16:creationId xmlns:a16="http://schemas.microsoft.com/office/drawing/2014/main" id="{BDB4A7F7-489B-40D5-AA02-F440806EE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4257675"/>
          <a:ext cx="1181100" cy="5905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571501</xdr:colOff>
      <xdr:row>23</xdr:row>
      <xdr:rowOff>180975</xdr:rowOff>
    </xdr:from>
    <xdr:to>
      <xdr:col>7</xdr:col>
      <xdr:colOff>457201</xdr:colOff>
      <xdr:row>27</xdr:row>
      <xdr:rowOff>76200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847AB36-9C37-D8EF-07AE-897C023D8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1" y="4276725"/>
          <a:ext cx="1104900" cy="6572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0</xdr:colOff>
      <xdr:row>2</xdr:row>
      <xdr:rowOff>228601</xdr:rowOff>
    </xdr:from>
    <xdr:to>
      <xdr:col>3</xdr:col>
      <xdr:colOff>180975</xdr:colOff>
      <xdr:row>4</xdr:row>
      <xdr:rowOff>19051</xdr:rowOff>
    </xdr:to>
    <xdr:sp macro="" textlink="">
      <xdr:nvSpPr>
        <xdr:cNvPr id="5" name="Rectangle: Rounded Corners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2BD4A00B-5D8A-FB1C-347A-84DC23E25915}"/>
            </a:ext>
          </a:extLst>
        </xdr:cNvPr>
        <xdr:cNvSpPr/>
      </xdr:nvSpPr>
      <xdr:spPr>
        <a:xfrm>
          <a:off x="609600" y="704851"/>
          <a:ext cx="1400175" cy="266700"/>
        </a:xfrm>
        <a:prstGeom prst="roundRect">
          <a:avLst/>
        </a:prstGeom>
        <a:solidFill>
          <a:srgbClr val="0070C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/>
          <a:r>
            <a:rPr lang="ro-RO" sz="1100" b="1"/>
            <a:t>Înapoi la</a:t>
          </a:r>
          <a:r>
            <a:rPr lang="ro-RO" sz="1100" b="1" baseline="0"/>
            <a:t> hartă</a:t>
          </a:r>
          <a:endParaRPr lang="en-GB" sz="1100" b="1"/>
        </a:p>
      </xdr:txBody>
    </xdr:sp>
    <xdr:clientData/>
  </xdr:twoCellAnchor>
  <xdr:twoCellAnchor>
    <xdr:from>
      <xdr:col>1</xdr:col>
      <xdr:colOff>76200</xdr:colOff>
      <xdr:row>3</xdr:row>
      <xdr:rowOff>28575</xdr:rowOff>
    </xdr:from>
    <xdr:to>
      <xdr:col>1</xdr:col>
      <xdr:colOff>314325</xdr:colOff>
      <xdr:row>3</xdr:row>
      <xdr:rowOff>219075</xdr:rowOff>
    </xdr:to>
    <xdr:sp macro="" textlink="">
      <xdr:nvSpPr>
        <xdr:cNvPr id="6" name="Arrow: Left 5">
          <a:extLst>
            <a:ext uri="{FF2B5EF4-FFF2-40B4-BE49-F238E27FC236}">
              <a16:creationId xmlns:a16="http://schemas.microsoft.com/office/drawing/2014/main" id="{AD2EA500-E561-9CE4-3A2E-EF5088E1038C}"/>
            </a:ext>
          </a:extLst>
        </xdr:cNvPr>
        <xdr:cNvSpPr/>
      </xdr:nvSpPr>
      <xdr:spPr>
        <a:xfrm>
          <a:off x="685800" y="742950"/>
          <a:ext cx="238125" cy="190500"/>
        </a:xfrm>
        <a:prstGeom prst="leftArrow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mailto:programari.network@medicover.ro" TargetMode="External"/><Relationship Id="rId1" Type="http://schemas.openxmlformats.org/officeDocument/2006/relationships/hyperlink" Target="mailto:analize.network@medicover.ro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mailto:analize.network@medicover.ro" TargetMode="Externa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Relationship Id="rId5" Type="http://schemas.openxmlformats.org/officeDocument/2006/relationships/drawing" Target="../drawings/drawing6.xml"/><Relationship Id="rId4" Type="http://schemas.openxmlformats.org/officeDocument/2006/relationships/hyperlink" Target="mailto:analize.network@medicover.ro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hyperlink" Target="mailto:analize.network@medicover.ro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hyperlink" Target="mailto:analize.network@medicover.ro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mailto:analize.network@medicover.ro" TargetMode="Externa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Relationship Id="rId4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hyperlink" Target="mailto:analize.network@medicover.ro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hyperlink" Target="mailto:analize.network@medicover.ro" TargetMode="Externa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Relationship Id="rId5" Type="http://schemas.openxmlformats.org/officeDocument/2006/relationships/drawing" Target="../drawings/drawing13.xml"/><Relationship Id="rId4" Type="http://schemas.openxmlformats.org/officeDocument/2006/relationships/hyperlink" Target="mailto:programari.network@medicover.ro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hyperlink" Target="mailto:analize.network@medicover.ro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hyperlink" Target="mailto:analize.network@medicover.ro" TargetMode="Externa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hyperlink" Target="mailto:analize.network@medicover.ro" TargetMode="Externa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hyperlink" Target="mailto:analize.network@medicover.ro" TargetMode="Externa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hyperlink" Target="mailto:analize.network@medicover.ro" TargetMode="Externa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hyperlink" Target="mailto:analize.network@medicover.ro" TargetMode="Externa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1.xm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hyperlink" Target="mailto:analize.network@medicover.ro" TargetMode="Externa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3.xm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hyperlink" Target="mailto:analize.network@medicover.ro" TargetMode="Externa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6.xm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7.xm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8.xm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hyperlink" Target="mailto:analize.network@medicover.ro" TargetMode="Externa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Relationship Id="rId4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hyperlink" Target="mailto:analize.network@medicover.ro" TargetMode="Externa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Relationship Id="rId5" Type="http://schemas.openxmlformats.org/officeDocument/2006/relationships/drawing" Target="../drawings/drawing30.xml"/><Relationship Id="rId4" Type="http://schemas.openxmlformats.org/officeDocument/2006/relationships/hyperlink" Target="mailto:analize.network@medicover.ro" TargetMode="Externa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1.xm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2.xm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hyperlink" Target="mailto:analize.network@medicover.ro" TargetMode="External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4.xm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hyperlink" Target="mailto:analize.network@medicover.ro" TargetMode="External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6.xm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hyperlink" Target="mailto:analize.network@medicover.ro" TargetMode="Externa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Relationship Id="rId5" Type="http://schemas.openxmlformats.org/officeDocument/2006/relationships/drawing" Target="../drawings/drawing37.xml"/><Relationship Id="rId4" Type="http://schemas.openxmlformats.org/officeDocument/2006/relationships/hyperlink" Target="mailto:analize.network@medicover.ro" TargetMode="External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8.xm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hyperlink" Target="mailto:analize.network@medicover.ro" TargetMode="Externa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Relationship Id="rId4" Type="http://schemas.openxmlformats.org/officeDocument/2006/relationships/drawing" Target="../drawings/drawing39.xml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hyperlink" Target="mailto:analize.network@medicover.ro" TargetMode="External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hyperlink" Target="mailto:analize.network@medicover.ro" TargetMode="External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hyperlink" Target="mailto:analize.network@medicover.ro" TargetMode="External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3.xml"/><Relationship Id="rId2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/Relationships>
</file>

<file path=xl/worksheets/_rels/sheet44.xml.rels><?xml version="1.0" encoding="UTF-8" standalone="yes"?>
<Relationships xmlns="http://schemas.openxmlformats.org/package/2006/relationships"><Relationship Id="rId13" Type="http://schemas.openxmlformats.org/officeDocument/2006/relationships/hyperlink" Target="mailto:analize.network@medicover.ro" TargetMode="External"/><Relationship Id="rId18" Type="http://schemas.openxmlformats.org/officeDocument/2006/relationships/hyperlink" Target="mailto:analize.network@medicover.ro" TargetMode="External"/><Relationship Id="rId26" Type="http://schemas.openxmlformats.org/officeDocument/2006/relationships/hyperlink" Target="mailto:analize.network@medicover.ro" TargetMode="External"/><Relationship Id="rId39" Type="http://schemas.openxmlformats.org/officeDocument/2006/relationships/hyperlink" Target="mailto:analize.network@medicover.ro" TargetMode="External"/><Relationship Id="rId21" Type="http://schemas.openxmlformats.org/officeDocument/2006/relationships/hyperlink" Target="mailto:analize.network@medicover.ro" TargetMode="External"/><Relationship Id="rId34" Type="http://schemas.openxmlformats.org/officeDocument/2006/relationships/hyperlink" Target="mailto:analize.network@medicover.ro" TargetMode="External"/><Relationship Id="rId42" Type="http://schemas.openxmlformats.org/officeDocument/2006/relationships/hyperlink" Target="mailto:analize.network@medicover.ro" TargetMode="External"/><Relationship Id="rId47" Type="http://schemas.openxmlformats.org/officeDocument/2006/relationships/hyperlink" Target="mailto:analize.network@medicover.ro" TargetMode="External"/><Relationship Id="rId50" Type="http://schemas.openxmlformats.org/officeDocument/2006/relationships/hyperlink" Target="mailto:analize.network@medicover.ro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mailto:analize.network@medicover.ro" TargetMode="External"/><Relationship Id="rId2" Type="http://schemas.openxmlformats.org/officeDocument/2006/relationships/hyperlink" Target="mailto:analize.network@medicover.ro" TargetMode="External"/><Relationship Id="rId16" Type="http://schemas.openxmlformats.org/officeDocument/2006/relationships/hyperlink" Target="mailto:analize.network@medicover.ro" TargetMode="External"/><Relationship Id="rId29" Type="http://schemas.openxmlformats.org/officeDocument/2006/relationships/hyperlink" Target="mailto:analize.network@medicover.ro" TargetMode="External"/><Relationship Id="rId11" Type="http://schemas.openxmlformats.org/officeDocument/2006/relationships/hyperlink" Target="mailto:analize.network@medicover.ro" TargetMode="External"/><Relationship Id="rId24" Type="http://schemas.openxmlformats.org/officeDocument/2006/relationships/hyperlink" Target="mailto:analize.network@medicover.ro" TargetMode="External"/><Relationship Id="rId32" Type="http://schemas.openxmlformats.org/officeDocument/2006/relationships/hyperlink" Target="mailto:analize.network@medicover.ro" TargetMode="External"/><Relationship Id="rId37" Type="http://schemas.openxmlformats.org/officeDocument/2006/relationships/hyperlink" Target="mailto:analize.network@medicover.ro" TargetMode="External"/><Relationship Id="rId40" Type="http://schemas.openxmlformats.org/officeDocument/2006/relationships/hyperlink" Target="mailto:analize.network@medicover.ro" TargetMode="External"/><Relationship Id="rId45" Type="http://schemas.openxmlformats.org/officeDocument/2006/relationships/hyperlink" Target="mailto:analize.network@medicover.ro" TargetMode="External"/><Relationship Id="rId53" Type="http://schemas.openxmlformats.org/officeDocument/2006/relationships/hyperlink" Target="mailto:analize.network@medicover.ro" TargetMode="External"/><Relationship Id="rId5" Type="http://schemas.openxmlformats.org/officeDocument/2006/relationships/hyperlink" Target="mailto:analize.network@medicover.ro" TargetMode="External"/><Relationship Id="rId10" Type="http://schemas.openxmlformats.org/officeDocument/2006/relationships/hyperlink" Target="mailto:analize.network@medicover.ro" TargetMode="External"/><Relationship Id="rId19" Type="http://schemas.openxmlformats.org/officeDocument/2006/relationships/hyperlink" Target="mailto:analize.network@medicover.ro" TargetMode="External"/><Relationship Id="rId31" Type="http://schemas.openxmlformats.org/officeDocument/2006/relationships/hyperlink" Target="mailto:analize.network@medicover.ro" TargetMode="External"/><Relationship Id="rId44" Type="http://schemas.openxmlformats.org/officeDocument/2006/relationships/hyperlink" Target="mailto:analize.network@medicover.ro" TargetMode="External"/><Relationship Id="rId52" Type="http://schemas.openxmlformats.org/officeDocument/2006/relationships/hyperlink" Target="mailto:analize.network@medicover.ro" TargetMode="External"/><Relationship Id="rId4" Type="http://schemas.openxmlformats.org/officeDocument/2006/relationships/hyperlink" Target="mailto:analize.network@medicover.ro" TargetMode="External"/><Relationship Id="rId9" Type="http://schemas.openxmlformats.org/officeDocument/2006/relationships/hyperlink" Target="mailto:analize.network@medicover.ro" TargetMode="External"/><Relationship Id="rId14" Type="http://schemas.openxmlformats.org/officeDocument/2006/relationships/hyperlink" Target="mailto:analize.network@medicover.ro" TargetMode="External"/><Relationship Id="rId22" Type="http://schemas.openxmlformats.org/officeDocument/2006/relationships/hyperlink" Target="mailto:analize.network@medicover.ro" TargetMode="External"/><Relationship Id="rId27" Type="http://schemas.openxmlformats.org/officeDocument/2006/relationships/hyperlink" Target="mailto:analize.network@medicover.ro" TargetMode="External"/><Relationship Id="rId30" Type="http://schemas.openxmlformats.org/officeDocument/2006/relationships/hyperlink" Target="mailto:analize.network@medicover.ro" TargetMode="External"/><Relationship Id="rId35" Type="http://schemas.openxmlformats.org/officeDocument/2006/relationships/hyperlink" Target="mailto:analize.network@medicover.ro" TargetMode="External"/><Relationship Id="rId43" Type="http://schemas.openxmlformats.org/officeDocument/2006/relationships/hyperlink" Target="mailto:analize.network@medicover.ro" TargetMode="External"/><Relationship Id="rId48" Type="http://schemas.openxmlformats.org/officeDocument/2006/relationships/hyperlink" Target="mailto:analize.network@medicover.ro" TargetMode="External"/><Relationship Id="rId56" Type="http://schemas.openxmlformats.org/officeDocument/2006/relationships/drawing" Target="../drawings/drawing44.xml"/><Relationship Id="rId8" Type="http://schemas.openxmlformats.org/officeDocument/2006/relationships/hyperlink" Target="mailto:analize.network@medicover.ro" TargetMode="External"/><Relationship Id="rId51" Type="http://schemas.openxmlformats.org/officeDocument/2006/relationships/hyperlink" Target="mailto:analize.network@medicover.ro" TargetMode="External"/><Relationship Id="rId3" Type="http://schemas.openxmlformats.org/officeDocument/2006/relationships/hyperlink" Target="mailto:analize.network@medicover.ro" TargetMode="External"/><Relationship Id="rId12" Type="http://schemas.openxmlformats.org/officeDocument/2006/relationships/hyperlink" Target="mailto:analize.network@medicover.ro" TargetMode="External"/><Relationship Id="rId17" Type="http://schemas.openxmlformats.org/officeDocument/2006/relationships/hyperlink" Target="mailto:analize.network@medicover.ro" TargetMode="External"/><Relationship Id="rId25" Type="http://schemas.openxmlformats.org/officeDocument/2006/relationships/hyperlink" Target="mailto:analize.network@medicover.ro" TargetMode="External"/><Relationship Id="rId33" Type="http://schemas.openxmlformats.org/officeDocument/2006/relationships/hyperlink" Target="mailto:analize.network@medicover.ro" TargetMode="External"/><Relationship Id="rId38" Type="http://schemas.openxmlformats.org/officeDocument/2006/relationships/hyperlink" Target="mailto:analize.network@medicover.ro" TargetMode="External"/><Relationship Id="rId46" Type="http://schemas.openxmlformats.org/officeDocument/2006/relationships/hyperlink" Target="mailto:analize.network@medicover.ro" TargetMode="External"/><Relationship Id="rId20" Type="http://schemas.openxmlformats.org/officeDocument/2006/relationships/hyperlink" Target="mailto:analize.network@medicover.ro" TargetMode="External"/><Relationship Id="rId41" Type="http://schemas.openxmlformats.org/officeDocument/2006/relationships/hyperlink" Target="mailto:analize.network@medicover.ro" TargetMode="External"/><Relationship Id="rId54" Type="http://schemas.openxmlformats.org/officeDocument/2006/relationships/hyperlink" Target="mailto:analize.network@medicover.ro" TargetMode="External"/><Relationship Id="rId1" Type="http://schemas.openxmlformats.org/officeDocument/2006/relationships/hyperlink" Target="mailto:analize.network@medicover.ro" TargetMode="External"/><Relationship Id="rId6" Type="http://schemas.openxmlformats.org/officeDocument/2006/relationships/hyperlink" Target="mailto:analize.network@medicover.ro" TargetMode="External"/><Relationship Id="rId15" Type="http://schemas.openxmlformats.org/officeDocument/2006/relationships/hyperlink" Target="mailto:analize.network@medicover.ro" TargetMode="External"/><Relationship Id="rId23" Type="http://schemas.openxmlformats.org/officeDocument/2006/relationships/hyperlink" Target="mailto:analize.network@medicover.ro" TargetMode="External"/><Relationship Id="rId28" Type="http://schemas.openxmlformats.org/officeDocument/2006/relationships/hyperlink" Target="mailto:analize.network@medicover.ro" TargetMode="External"/><Relationship Id="rId36" Type="http://schemas.openxmlformats.org/officeDocument/2006/relationships/hyperlink" Target="mailto:analize.network@medicover.ro" TargetMode="External"/><Relationship Id="rId49" Type="http://schemas.openxmlformats.org/officeDocument/2006/relationships/hyperlink" Target="mailto:analize.network@medicover.ro" TargetMode="External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2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DCFEF-E1A6-4181-8B97-558ADC3372EA}">
  <dimension ref="A1:AC47"/>
  <sheetViews>
    <sheetView showGridLines="0" showRowColHeaders="0" tabSelected="1" topLeftCell="A4" workbookViewId="0">
      <selection activeCell="A5" sqref="A5:XFD47"/>
    </sheetView>
  </sheetViews>
  <sheetFormatPr defaultRowHeight="15" x14ac:dyDescent="0.25"/>
  <cols>
    <col min="29" max="29" width="8.85546875" customWidth="1"/>
  </cols>
  <sheetData>
    <row r="1" spans="1:29" ht="21.75" customHeight="1" x14ac:dyDescent="0.3">
      <c r="A1" s="146" t="s">
        <v>1535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</row>
    <row r="2" spans="1:29" ht="18.75" x14ac:dyDescent="0.3">
      <c r="A2" s="146"/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146"/>
      <c r="AC2" s="146"/>
    </row>
    <row r="3" spans="1:29" s="146" customFormat="1" ht="18.75" x14ac:dyDescent="0.3"/>
    <row r="4" spans="1:29" ht="20.25" customHeight="1" x14ac:dyDescent="0.3">
      <c r="A4" s="146" t="s">
        <v>1534</v>
      </c>
      <c r="B4" s="146"/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6"/>
      <c r="N4" s="146"/>
      <c r="O4" s="146"/>
      <c r="P4" s="146"/>
      <c r="Q4" s="146"/>
      <c r="R4" s="146"/>
      <c r="S4" s="146"/>
      <c r="T4" s="146"/>
      <c r="U4" s="146"/>
      <c r="V4" s="146"/>
      <c r="W4" s="146"/>
      <c r="X4" s="146"/>
      <c r="Y4" s="146"/>
      <c r="Z4" s="146"/>
      <c r="AA4" s="146"/>
      <c r="AB4" s="146"/>
      <c r="AC4" s="146"/>
    </row>
    <row r="5" spans="1:29" s="145" customFormat="1" x14ac:dyDescent="0.25"/>
    <row r="6" spans="1:29" s="145" customFormat="1" x14ac:dyDescent="0.25"/>
    <row r="7" spans="1:29" s="145" customFormat="1" x14ac:dyDescent="0.25"/>
    <row r="8" spans="1:29" s="145" customFormat="1" x14ac:dyDescent="0.25"/>
    <row r="9" spans="1:29" s="145" customFormat="1" x14ac:dyDescent="0.25"/>
    <row r="10" spans="1:29" s="145" customFormat="1" x14ac:dyDescent="0.25"/>
    <row r="11" spans="1:29" s="145" customFormat="1" x14ac:dyDescent="0.25"/>
    <row r="12" spans="1:29" s="145" customFormat="1" x14ac:dyDescent="0.25"/>
    <row r="13" spans="1:29" s="145" customFormat="1" x14ac:dyDescent="0.25"/>
    <row r="14" spans="1:29" s="145" customFormat="1" x14ac:dyDescent="0.25"/>
    <row r="15" spans="1:29" s="145" customFormat="1" x14ac:dyDescent="0.25"/>
    <row r="16" spans="1:29" s="145" customFormat="1" x14ac:dyDescent="0.25"/>
    <row r="17" s="145" customFormat="1" x14ac:dyDescent="0.25"/>
    <row r="18" s="145" customFormat="1" x14ac:dyDescent="0.25"/>
    <row r="19" s="145" customFormat="1" x14ac:dyDescent="0.25"/>
    <row r="20" s="145" customFormat="1" x14ac:dyDescent="0.25"/>
    <row r="21" s="145" customFormat="1" x14ac:dyDescent="0.25"/>
    <row r="22" s="145" customFormat="1" x14ac:dyDescent="0.25"/>
    <row r="23" s="145" customFormat="1" x14ac:dyDescent="0.25"/>
    <row r="24" s="145" customFormat="1" x14ac:dyDescent="0.25"/>
    <row r="25" s="145" customFormat="1" x14ac:dyDescent="0.25"/>
    <row r="26" s="145" customFormat="1" x14ac:dyDescent="0.25"/>
    <row r="27" s="145" customFormat="1" x14ac:dyDescent="0.25"/>
    <row r="28" s="145" customFormat="1" x14ac:dyDescent="0.25"/>
    <row r="29" s="145" customFormat="1" x14ac:dyDescent="0.25"/>
    <row r="30" s="145" customFormat="1" x14ac:dyDescent="0.25"/>
    <row r="31" s="145" customFormat="1" x14ac:dyDescent="0.25"/>
    <row r="32" s="145" customFormat="1" x14ac:dyDescent="0.25"/>
    <row r="33" s="145" customFormat="1" x14ac:dyDescent="0.25"/>
    <row r="34" s="145" customFormat="1" x14ac:dyDescent="0.25"/>
    <row r="35" s="145" customFormat="1" x14ac:dyDescent="0.25"/>
    <row r="36" s="145" customFormat="1" x14ac:dyDescent="0.25"/>
    <row r="37" s="145" customFormat="1" x14ac:dyDescent="0.25"/>
    <row r="38" s="145" customFormat="1" x14ac:dyDescent="0.25"/>
    <row r="39" s="145" customFormat="1" x14ac:dyDescent="0.25"/>
    <row r="40" s="145" customFormat="1" x14ac:dyDescent="0.25"/>
    <row r="41" s="145" customFormat="1" x14ac:dyDescent="0.25"/>
    <row r="42" s="145" customFormat="1" x14ac:dyDescent="0.25"/>
    <row r="43" s="145" customFormat="1" x14ac:dyDescent="0.25"/>
    <row r="44" s="145" customFormat="1" x14ac:dyDescent="0.25"/>
    <row r="45" s="145" customFormat="1" x14ac:dyDescent="0.25"/>
    <row r="46" s="145" customFormat="1" x14ac:dyDescent="0.25"/>
    <row r="47" s="145" customFormat="1" x14ac:dyDescent="0.25"/>
  </sheetData>
  <sheetProtection sheet="1" objects="1" scenarios="1" selectLockedCells="1" selectUnlockedCells="1"/>
  <mergeCells count="5">
    <mergeCell ref="A5:XFD47"/>
    <mergeCell ref="A4:AC4"/>
    <mergeCell ref="A1:AC1"/>
    <mergeCell ref="A2:AC2"/>
    <mergeCell ref="A3:XFD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916A4-53CC-4118-AFDD-718EF3D6F032}">
  <dimension ref="A1:G8"/>
  <sheetViews>
    <sheetView showGridLines="0" showRowColHeaders="0" workbookViewId="0">
      <selection activeCell="A4" sqref="A4:XFD4"/>
    </sheetView>
  </sheetViews>
  <sheetFormatPr defaultRowHeight="15" x14ac:dyDescent="0.25"/>
  <cols>
    <col min="1" max="1" width="18.42578125" customWidth="1"/>
    <col min="2" max="2" width="18.85546875" customWidth="1"/>
    <col min="3" max="3" width="36.7109375" customWidth="1"/>
    <col min="4" max="4" width="32.140625" customWidth="1"/>
    <col min="5" max="5" width="54.5703125" customWidth="1"/>
    <col min="6" max="6" width="24.85546875" customWidth="1"/>
    <col min="7" max="7" width="30.5703125" customWidth="1"/>
  </cols>
  <sheetData>
    <row r="1" spans="1:7" ht="78" customHeight="1" x14ac:dyDescent="0.25">
      <c r="A1" s="147"/>
      <c r="B1" s="147"/>
      <c r="C1" s="147"/>
      <c r="D1" s="147"/>
      <c r="E1" s="147"/>
      <c r="F1" s="147"/>
      <c r="G1" s="147"/>
    </row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16</v>
      </c>
      <c r="B3" s="38" t="s">
        <v>233</v>
      </c>
      <c r="C3" s="38" t="s">
        <v>1149</v>
      </c>
      <c r="D3" s="38" t="s">
        <v>107</v>
      </c>
      <c r="E3" s="38" t="s">
        <v>522</v>
      </c>
      <c r="F3" s="38">
        <v>373301412</v>
      </c>
      <c r="G3" s="39" t="s">
        <v>520</v>
      </c>
    </row>
    <row r="4" spans="1:7" x14ac:dyDescent="0.25">
      <c r="A4" s="40" t="s">
        <v>16</v>
      </c>
      <c r="B4" s="41" t="s">
        <v>233</v>
      </c>
      <c r="C4" s="41" t="s">
        <v>1221</v>
      </c>
      <c r="D4" s="41" t="s">
        <v>13</v>
      </c>
      <c r="E4" s="41" t="s">
        <v>232</v>
      </c>
      <c r="F4" s="41" t="s">
        <v>234</v>
      </c>
      <c r="G4" s="42" t="s">
        <v>235</v>
      </c>
    </row>
    <row r="5" spans="1:7" x14ac:dyDescent="0.25">
      <c r="A5" s="40" t="s">
        <v>16</v>
      </c>
      <c r="B5" s="41" t="s">
        <v>233</v>
      </c>
      <c r="C5" s="41" t="s">
        <v>1236</v>
      </c>
      <c r="D5" s="41" t="s">
        <v>599</v>
      </c>
      <c r="E5" s="41" t="s">
        <v>285</v>
      </c>
      <c r="F5" s="41" t="s">
        <v>286</v>
      </c>
      <c r="G5" s="42" t="s">
        <v>287</v>
      </c>
    </row>
    <row r="6" spans="1:7" x14ac:dyDescent="0.25">
      <c r="A6" s="40" t="s">
        <v>16</v>
      </c>
      <c r="B6" s="41" t="s">
        <v>796</v>
      </c>
      <c r="C6" s="41" t="s">
        <v>1237</v>
      </c>
      <c r="D6" s="41" t="s">
        <v>971</v>
      </c>
      <c r="E6" s="41" t="s">
        <v>797</v>
      </c>
      <c r="F6" s="41" t="s">
        <v>798</v>
      </c>
      <c r="G6" s="42" t="s">
        <v>287</v>
      </c>
    </row>
    <row r="7" spans="1:7" x14ac:dyDescent="0.25">
      <c r="A7" s="40" t="s">
        <v>16</v>
      </c>
      <c r="B7" s="87" t="s">
        <v>1649</v>
      </c>
      <c r="C7" s="87" t="s">
        <v>1650</v>
      </c>
      <c r="D7" s="87" t="s">
        <v>13</v>
      </c>
      <c r="E7" s="87" t="s">
        <v>1652</v>
      </c>
      <c r="F7" s="87" t="s">
        <v>1651</v>
      </c>
      <c r="G7" s="110" t="s">
        <v>1648</v>
      </c>
    </row>
    <row r="8" spans="1:7" ht="15.75" thickBot="1" x14ac:dyDescent="0.3">
      <c r="A8" s="46" t="s">
        <v>16</v>
      </c>
      <c r="B8" s="47" t="s">
        <v>233</v>
      </c>
      <c r="C8" s="47" t="s">
        <v>335</v>
      </c>
      <c r="D8" s="47" t="s">
        <v>337</v>
      </c>
      <c r="E8" s="47" t="s">
        <v>336</v>
      </c>
      <c r="F8" s="47" t="s">
        <v>433</v>
      </c>
      <c r="G8" s="35" t="s">
        <v>1512</v>
      </c>
    </row>
  </sheetData>
  <sheetProtection sheet="1" selectLockedCells="1" selectUnlockedCells="1"/>
  <mergeCells count="1">
    <mergeCell ref="A1:G1"/>
  </mergeCells>
  <hyperlinks>
    <hyperlink ref="G8" r:id="rId1" xr:uid="{11BCAC22-D6DA-4D1A-8A84-B1B8D0C2636C}"/>
    <hyperlink ref="G7" r:id="rId2" xr:uid="{8EBB90D2-0172-4C16-8AD6-49B3EC4B85A0}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F4BF3-ACA4-44BB-B7FA-7C20CBF99636}">
  <dimension ref="A1:G23"/>
  <sheetViews>
    <sheetView showGridLines="0" showRowColHeaders="0" workbookViewId="0">
      <selection activeCell="E21" sqref="E21"/>
    </sheetView>
  </sheetViews>
  <sheetFormatPr defaultRowHeight="15" x14ac:dyDescent="0.25"/>
  <cols>
    <col min="1" max="2" width="18.5703125" customWidth="1"/>
    <col min="3" max="3" width="31.7109375" customWidth="1"/>
    <col min="4" max="4" width="29" customWidth="1"/>
    <col min="5" max="5" width="56.5703125" customWidth="1"/>
    <col min="6" max="6" width="23.140625" customWidth="1"/>
    <col min="7" max="7" width="36.28515625" customWidth="1"/>
  </cols>
  <sheetData>
    <row r="1" spans="1:7" ht="78" customHeight="1" x14ac:dyDescent="0.25">
      <c r="A1" s="147"/>
      <c r="B1" s="147"/>
      <c r="C1" s="147"/>
      <c r="D1" s="147"/>
      <c r="E1" s="147"/>
      <c r="F1" s="147"/>
      <c r="G1" s="147"/>
    </row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15</v>
      </c>
      <c r="B3" s="38" t="s">
        <v>14</v>
      </c>
      <c r="C3" s="38" t="s">
        <v>449</v>
      </c>
      <c r="D3" s="38" t="s">
        <v>13</v>
      </c>
      <c r="E3" s="38" t="s">
        <v>450</v>
      </c>
      <c r="F3" s="38" t="s">
        <v>451</v>
      </c>
      <c r="G3" s="39" t="s">
        <v>452</v>
      </c>
    </row>
    <row r="4" spans="1:7" x14ac:dyDescent="0.25">
      <c r="A4" s="40" t="s">
        <v>15</v>
      </c>
      <c r="B4" s="41" t="s">
        <v>39</v>
      </c>
      <c r="C4" s="41" t="s">
        <v>38</v>
      </c>
      <c r="D4" s="41" t="s">
        <v>463</v>
      </c>
      <c r="E4" s="41" t="s">
        <v>959</v>
      </c>
      <c r="F4" s="41"/>
      <c r="G4" s="42"/>
    </row>
    <row r="5" spans="1:7" x14ac:dyDescent="0.25">
      <c r="A5" s="40" t="s">
        <v>15</v>
      </c>
      <c r="B5" s="41" t="s">
        <v>14</v>
      </c>
      <c r="C5" s="41" t="s">
        <v>1190</v>
      </c>
      <c r="D5" s="41" t="s">
        <v>13</v>
      </c>
      <c r="E5" s="41" t="s">
        <v>132</v>
      </c>
      <c r="F5" s="41" t="s">
        <v>133</v>
      </c>
      <c r="G5" s="42" t="s">
        <v>134</v>
      </c>
    </row>
    <row r="6" spans="1:7" x14ac:dyDescent="0.25">
      <c r="A6" s="40" t="s">
        <v>15</v>
      </c>
      <c r="B6" s="41" t="s">
        <v>144</v>
      </c>
      <c r="C6" s="41" t="s">
        <v>1196</v>
      </c>
      <c r="D6" s="41" t="s">
        <v>30</v>
      </c>
      <c r="E6" s="41" t="s">
        <v>143</v>
      </c>
      <c r="F6" s="41" t="s">
        <v>145</v>
      </c>
      <c r="G6" s="42" t="s">
        <v>146</v>
      </c>
    </row>
    <row r="7" spans="1:7" x14ac:dyDescent="0.25">
      <c r="A7" s="43" t="s">
        <v>15</v>
      </c>
      <c r="B7" s="44" t="s">
        <v>39</v>
      </c>
      <c r="C7" s="44" t="s">
        <v>649</v>
      </c>
      <c r="D7" s="44" t="s">
        <v>650</v>
      </c>
      <c r="E7" s="44" t="s">
        <v>655</v>
      </c>
      <c r="F7" s="44" t="s">
        <v>688</v>
      </c>
      <c r="G7" s="45"/>
    </row>
    <row r="8" spans="1:7" x14ac:dyDescent="0.25">
      <c r="A8" s="43" t="s">
        <v>15</v>
      </c>
      <c r="B8" s="44" t="s">
        <v>39</v>
      </c>
      <c r="C8" s="44" t="s">
        <v>621</v>
      </c>
      <c r="D8" s="44" t="s">
        <v>886</v>
      </c>
      <c r="E8" s="44" t="s">
        <v>622</v>
      </c>
      <c r="F8" s="44" t="s">
        <v>607</v>
      </c>
      <c r="G8" s="45" t="s">
        <v>1323</v>
      </c>
    </row>
    <row r="9" spans="1:7" x14ac:dyDescent="0.25">
      <c r="A9" s="43" t="s">
        <v>15</v>
      </c>
      <c r="B9" s="44" t="s">
        <v>39</v>
      </c>
      <c r="C9" s="44" t="s">
        <v>1225</v>
      </c>
      <c r="D9" s="44" t="s">
        <v>107</v>
      </c>
      <c r="E9" s="44" t="s">
        <v>1315</v>
      </c>
      <c r="F9" s="148" t="s">
        <v>1305</v>
      </c>
      <c r="G9" s="149"/>
    </row>
    <row r="10" spans="1:7" x14ac:dyDescent="0.25">
      <c r="A10" s="43" t="s">
        <v>15</v>
      </c>
      <c r="B10" s="44" t="s">
        <v>39</v>
      </c>
      <c r="C10" s="44" t="s">
        <v>1134</v>
      </c>
      <c r="D10" s="44" t="s">
        <v>13</v>
      </c>
      <c r="E10" s="44" t="s">
        <v>1314</v>
      </c>
      <c r="F10" s="148" t="s">
        <v>1305</v>
      </c>
      <c r="G10" s="149"/>
    </row>
    <row r="11" spans="1:7" x14ac:dyDescent="0.25">
      <c r="A11" s="43" t="s">
        <v>15</v>
      </c>
      <c r="B11" s="44" t="s">
        <v>39</v>
      </c>
      <c r="C11" s="44" t="s">
        <v>1304</v>
      </c>
      <c r="D11" s="44" t="s">
        <v>107</v>
      </c>
      <c r="E11" s="44" t="s">
        <v>1313</v>
      </c>
      <c r="F11" s="148" t="s">
        <v>1305</v>
      </c>
      <c r="G11" s="149"/>
    </row>
    <row r="12" spans="1:7" x14ac:dyDescent="0.25">
      <c r="A12" s="43" t="s">
        <v>15</v>
      </c>
      <c r="B12" s="44" t="s">
        <v>39</v>
      </c>
      <c r="C12" s="44" t="s">
        <v>1306</v>
      </c>
      <c r="D12" s="44" t="s">
        <v>867</v>
      </c>
      <c r="E12" s="44" t="s">
        <v>1316</v>
      </c>
      <c r="F12" s="148" t="s">
        <v>1305</v>
      </c>
      <c r="G12" s="149"/>
    </row>
    <row r="13" spans="1:7" x14ac:dyDescent="0.25">
      <c r="A13" s="43" t="s">
        <v>15</v>
      </c>
      <c r="B13" s="44" t="s">
        <v>39</v>
      </c>
      <c r="C13" s="44" t="s">
        <v>1307</v>
      </c>
      <c r="D13" s="44" t="s">
        <v>46</v>
      </c>
      <c r="E13" s="44" t="s">
        <v>1317</v>
      </c>
      <c r="F13" s="148" t="s">
        <v>1305</v>
      </c>
      <c r="G13" s="149"/>
    </row>
    <row r="14" spans="1:7" x14ac:dyDescent="0.25">
      <c r="A14" s="43" t="s">
        <v>15</v>
      </c>
      <c r="B14" s="44" t="s">
        <v>39</v>
      </c>
      <c r="C14" s="44" t="s">
        <v>1308</v>
      </c>
      <c r="D14" s="44" t="s">
        <v>107</v>
      </c>
      <c r="E14" s="44" t="s">
        <v>1312</v>
      </c>
      <c r="F14" s="148" t="s">
        <v>1305</v>
      </c>
      <c r="G14" s="149"/>
    </row>
    <row r="15" spans="1:7" x14ac:dyDescent="0.25">
      <c r="A15" s="43" t="s">
        <v>15</v>
      </c>
      <c r="B15" s="44" t="s">
        <v>39</v>
      </c>
      <c r="C15" s="44" t="s">
        <v>1309</v>
      </c>
      <c r="D15" s="44" t="s">
        <v>831</v>
      </c>
      <c r="E15" s="44" t="s">
        <v>1318</v>
      </c>
      <c r="F15" s="148" t="s">
        <v>1305</v>
      </c>
      <c r="G15" s="149"/>
    </row>
    <row r="16" spans="1:7" x14ac:dyDescent="0.25">
      <c r="A16" s="43" t="s">
        <v>15</v>
      </c>
      <c r="B16" s="44" t="s">
        <v>39</v>
      </c>
      <c r="C16" s="44" t="s">
        <v>1247</v>
      </c>
      <c r="D16" s="44" t="s">
        <v>107</v>
      </c>
      <c r="E16" s="44" t="s">
        <v>1319</v>
      </c>
      <c r="F16" s="148" t="s">
        <v>1305</v>
      </c>
      <c r="G16" s="149"/>
    </row>
    <row r="17" spans="1:7" x14ac:dyDescent="0.25">
      <c r="A17" s="43" t="s">
        <v>15</v>
      </c>
      <c r="B17" s="44" t="s">
        <v>39</v>
      </c>
      <c r="C17" s="44" t="s">
        <v>1310</v>
      </c>
      <c r="D17" s="44" t="s">
        <v>831</v>
      </c>
      <c r="E17" s="44" t="s">
        <v>1320</v>
      </c>
      <c r="F17" s="148" t="s">
        <v>1305</v>
      </c>
      <c r="G17" s="149"/>
    </row>
    <row r="18" spans="1:7" x14ac:dyDescent="0.25">
      <c r="A18" s="43" t="s">
        <v>15</v>
      </c>
      <c r="B18" s="44" t="s">
        <v>39</v>
      </c>
      <c r="C18" s="44" t="s">
        <v>1311</v>
      </c>
      <c r="D18" s="44" t="s">
        <v>107</v>
      </c>
      <c r="E18" s="44" t="s">
        <v>1321</v>
      </c>
      <c r="F18" s="148" t="s">
        <v>1305</v>
      </c>
      <c r="G18" s="149"/>
    </row>
    <row r="19" spans="1:7" x14ac:dyDescent="0.25">
      <c r="A19" s="40" t="s">
        <v>15</v>
      </c>
      <c r="B19" s="41" t="s">
        <v>14</v>
      </c>
      <c r="C19" s="41" t="s">
        <v>1226</v>
      </c>
      <c r="D19" s="41" t="s">
        <v>107</v>
      </c>
      <c r="E19" s="41" t="s">
        <v>246</v>
      </c>
      <c r="F19" s="41" t="s">
        <v>247</v>
      </c>
      <c r="G19" s="42" t="s">
        <v>248</v>
      </c>
    </row>
    <row r="20" spans="1:7" ht="15.75" thickBot="1" x14ac:dyDescent="0.3">
      <c r="A20" s="43" t="s">
        <v>15</v>
      </c>
      <c r="B20" s="44" t="s">
        <v>1057</v>
      </c>
      <c r="C20" s="44" t="s">
        <v>1096</v>
      </c>
      <c r="D20" s="44" t="s">
        <v>337</v>
      </c>
      <c r="E20" s="44" t="s">
        <v>1097</v>
      </c>
      <c r="F20" s="44" t="s">
        <v>433</v>
      </c>
      <c r="G20" s="35" t="s">
        <v>1512</v>
      </c>
    </row>
    <row r="21" spans="1:7" ht="15.75" thickBot="1" x14ac:dyDescent="0.3">
      <c r="A21" s="43" t="s">
        <v>15</v>
      </c>
      <c r="B21" s="44" t="s">
        <v>1057</v>
      </c>
      <c r="C21" s="44" t="s">
        <v>1096</v>
      </c>
      <c r="D21" s="44" t="s">
        <v>337</v>
      </c>
      <c r="E21" s="44" t="s">
        <v>1551</v>
      </c>
      <c r="F21" s="44" t="s">
        <v>433</v>
      </c>
      <c r="G21" s="35" t="s">
        <v>1512</v>
      </c>
    </row>
    <row r="22" spans="1:7" x14ac:dyDescent="0.25">
      <c r="A22" s="40" t="s">
        <v>15</v>
      </c>
      <c r="B22" s="41" t="s">
        <v>144</v>
      </c>
      <c r="C22" s="41" t="s">
        <v>1102</v>
      </c>
      <c r="D22" s="41" t="s">
        <v>107</v>
      </c>
      <c r="E22" s="41" t="s">
        <v>1103</v>
      </c>
      <c r="F22" s="41" t="s">
        <v>1104</v>
      </c>
      <c r="G22" s="42"/>
    </row>
    <row r="23" spans="1:7" ht="15.75" thickBot="1" x14ac:dyDescent="0.3">
      <c r="A23" s="50" t="s">
        <v>15</v>
      </c>
      <c r="B23" s="51" t="s">
        <v>144</v>
      </c>
      <c r="C23" s="51" t="s">
        <v>804</v>
      </c>
      <c r="D23" s="51" t="s">
        <v>800</v>
      </c>
      <c r="E23" s="51" t="s">
        <v>807</v>
      </c>
      <c r="F23" s="51" t="s">
        <v>805</v>
      </c>
      <c r="G23" s="52" t="s">
        <v>806</v>
      </c>
    </row>
  </sheetData>
  <sheetProtection sheet="1" selectLockedCells="1" selectUnlockedCells="1"/>
  <mergeCells count="11">
    <mergeCell ref="A1:G1"/>
    <mergeCell ref="F15:G15"/>
    <mergeCell ref="F16:G16"/>
    <mergeCell ref="F17:G17"/>
    <mergeCell ref="F18:G18"/>
    <mergeCell ref="F9:G9"/>
    <mergeCell ref="F10:G10"/>
    <mergeCell ref="F11:G11"/>
    <mergeCell ref="F12:G12"/>
    <mergeCell ref="F13:G13"/>
    <mergeCell ref="F14:G14"/>
  </mergeCells>
  <hyperlinks>
    <hyperlink ref="G20" r:id="rId1" xr:uid="{C8ECBCB1-EE5C-4FDD-A5DD-1A5064B56A98}"/>
    <hyperlink ref="G21" r:id="rId2" xr:uid="{40004783-3EF5-4BE5-836F-6ACFC07288DF}"/>
  </hyperlinks>
  <pageMargins left="0.7" right="0.7" top="0.75" bottom="0.75" header="0.3" footer="0.3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24247-EEC2-4806-A74A-BF7E0980AA69}">
  <dimension ref="A1:G12"/>
  <sheetViews>
    <sheetView showGridLines="0" showRowColHeaders="0" workbookViewId="0">
      <selection activeCell="A4" sqref="A4:XFD4"/>
    </sheetView>
  </sheetViews>
  <sheetFormatPr defaultRowHeight="15" x14ac:dyDescent="0.25"/>
  <cols>
    <col min="1" max="1" width="18.28515625" customWidth="1"/>
    <col min="2" max="2" width="18.5703125" customWidth="1"/>
    <col min="3" max="3" width="37" customWidth="1"/>
    <col min="4" max="4" width="31.85546875" customWidth="1"/>
    <col min="5" max="5" width="61" customWidth="1"/>
    <col min="6" max="6" width="20.42578125" customWidth="1"/>
    <col min="7" max="7" width="29.7109375" customWidth="1"/>
  </cols>
  <sheetData>
    <row r="1" spans="1:7" ht="80.25" customHeight="1" x14ac:dyDescent="0.25">
      <c r="A1" s="147"/>
      <c r="B1" s="147"/>
      <c r="C1" s="147"/>
      <c r="D1" s="147"/>
      <c r="E1" s="147"/>
      <c r="F1" s="147"/>
      <c r="G1" s="147"/>
    </row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51</v>
      </c>
      <c r="B3" s="38" t="s">
        <v>51</v>
      </c>
      <c r="C3" s="38" t="s">
        <v>845</v>
      </c>
      <c r="D3" s="41" t="s">
        <v>107</v>
      </c>
      <c r="E3" s="38" t="s">
        <v>846</v>
      </c>
      <c r="F3" s="38" t="s">
        <v>847</v>
      </c>
      <c r="G3" s="39" t="s">
        <v>848</v>
      </c>
    </row>
    <row r="4" spans="1:7" x14ac:dyDescent="0.25">
      <c r="A4" s="40" t="s">
        <v>51</v>
      </c>
      <c r="B4" s="41" t="s">
        <v>51</v>
      </c>
      <c r="C4" s="41" t="s">
        <v>1183</v>
      </c>
      <c r="D4" s="41" t="s">
        <v>30</v>
      </c>
      <c r="E4" s="41" t="s">
        <v>103</v>
      </c>
      <c r="F4" s="41" t="s">
        <v>104</v>
      </c>
      <c r="G4" s="42" t="s">
        <v>105</v>
      </c>
    </row>
    <row r="5" spans="1:7" x14ac:dyDescent="0.25">
      <c r="A5" s="40" t="s">
        <v>51</v>
      </c>
      <c r="B5" s="41" t="s">
        <v>51</v>
      </c>
      <c r="C5" s="41" t="s">
        <v>1193</v>
      </c>
      <c r="D5" s="41" t="s">
        <v>107</v>
      </c>
      <c r="E5" s="41" t="s">
        <v>137</v>
      </c>
      <c r="F5" s="41" t="s">
        <v>138</v>
      </c>
      <c r="G5" s="42" t="s">
        <v>752</v>
      </c>
    </row>
    <row r="6" spans="1:7" x14ac:dyDescent="0.25">
      <c r="A6" s="40" t="s">
        <v>51</v>
      </c>
      <c r="B6" s="41" t="s">
        <v>51</v>
      </c>
      <c r="C6" s="41" t="s">
        <v>990</v>
      </c>
      <c r="D6" s="41" t="s">
        <v>13</v>
      </c>
      <c r="E6" s="41" t="s">
        <v>991</v>
      </c>
      <c r="F6" s="41" t="s">
        <v>992</v>
      </c>
      <c r="G6" s="42" t="s">
        <v>993</v>
      </c>
    </row>
    <row r="7" spans="1:7" x14ac:dyDescent="0.25">
      <c r="A7" s="40" t="s">
        <v>51</v>
      </c>
      <c r="B7" s="41" t="s">
        <v>51</v>
      </c>
      <c r="C7" s="41" t="s">
        <v>1253</v>
      </c>
      <c r="D7" s="41" t="s">
        <v>600</v>
      </c>
      <c r="E7" s="41" t="s">
        <v>327</v>
      </c>
      <c r="F7" s="41" t="s">
        <v>328</v>
      </c>
      <c r="G7" s="42" t="s">
        <v>329</v>
      </c>
    </row>
    <row r="8" spans="1:7" ht="15.75" thickBot="1" x14ac:dyDescent="0.3">
      <c r="A8" s="43" t="s">
        <v>51</v>
      </c>
      <c r="B8" s="44" t="s">
        <v>51</v>
      </c>
      <c r="C8" s="44" t="s">
        <v>340</v>
      </c>
      <c r="D8" s="44" t="s">
        <v>337</v>
      </c>
      <c r="E8" s="44" t="s">
        <v>581</v>
      </c>
      <c r="F8" s="44" t="s">
        <v>433</v>
      </c>
      <c r="G8" s="35" t="s">
        <v>1512</v>
      </c>
    </row>
    <row r="9" spans="1:7" ht="15.75" thickBot="1" x14ac:dyDescent="0.3">
      <c r="A9" s="43" t="s">
        <v>51</v>
      </c>
      <c r="B9" s="44" t="s">
        <v>51</v>
      </c>
      <c r="C9" s="44" t="s">
        <v>340</v>
      </c>
      <c r="D9" s="44" t="s">
        <v>337</v>
      </c>
      <c r="E9" s="44" t="s">
        <v>582</v>
      </c>
      <c r="F9" s="44" t="s">
        <v>433</v>
      </c>
      <c r="G9" s="35" t="s">
        <v>1512</v>
      </c>
    </row>
    <row r="10" spans="1:7" ht="15.75" thickBot="1" x14ac:dyDescent="0.3">
      <c r="A10" s="43" t="s">
        <v>51</v>
      </c>
      <c r="B10" s="44" t="s">
        <v>51</v>
      </c>
      <c r="C10" s="44" t="s">
        <v>340</v>
      </c>
      <c r="D10" s="44" t="s">
        <v>337</v>
      </c>
      <c r="E10" s="44" t="s">
        <v>583</v>
      </c>
      <c r="F10" s="44" t="s">
        <v>433</v>
      </c>
      <c r="G10" s="35" t="s">
        <v>1512</v>
      </c>
    </row>
    <row r="11" spans="1:7" ht="15.75" thickBot="1" x14ac:dyDescent="0.3">
      <c r="A11" s="43" t="s">
        <v>51</v>
      </c>
      <c r="B11" s="44" t="s">
        <v>51</v>
      </c>
      <c r="C11" s="44" t="s">
        <v>340</v>
      </c>
      <c r="D11" s="44" t="s">
        <v>337</v>
      </c>
      <c r="E11" s="44" t="s">
        <v>1670</v>
      </c>
      <c r="F11" s="44" t="s">
        <v>433</v>
      </c>
      <c r="G11" s="35" t="s">
        <v>1512</v>
      </c>
    </row>
    <row r="12" spans="1:7" ht="15.75" thickBot="1" x14ac:dyDescent="0.3">
      <c r="A12" s="46" t="s">
        <v>51</v>
      </c>
      <c r="B12" s="47" t="s">
        <v>51</v>
      </c>
      <c r="C12" s="47" t="s">
        <v>340</v>
      </c>
      <c r="D12" s="47" t="s">
        <v>337</v>
      </c>
      <c r="E12" s="47" t="s">
        <v>341</v>
      </c>
      <c r="F12" s="47" t="s">
        <v>433</v>
      </c>
      <c r="G12" s="35" t="s">
        <v>1512</v>
      </c>
    </row>
  </sheetData>
  <sheetProtection sheet="1" selectLockedCells="1" selectUnlockedCells="1"/>
  <mergeCells count="1">
    <mergeCell ref="A1:G1"/>
  </mergeCells>
  <hyperlinks>
    <hyperlink ref="G8:G11" r:id="rId1" display="analize.network@medicover.ro" xr:uid="{3093CA04-C56F-493F-A12F-BC45C4926A1B}"/>
    <hyperlink ref="G12" r:id="rId2" xr:uid="{B9634B20-73E4-4E31-A4B5-6BD9D24F2CFE}"/>
  </hyperlinks>
  <pageMargins left="0.7" right="0.7" top="0.75" bottom="0.75" header="0.3" footer="0.3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13DF2-FA0F-4F15-BE26-2A474375B2E3}">
  <dimension ref="A1:G48"/>
  <sheetViews>
    <sheetView showGridLines="0" showRowColHeaders="0" workbookViewId="0">
      <selection activeCell="A27" sqref="A27:F27"/>
    </sheetView>
  </sheetViews>
  <sheetFormatPr defaultRowHeight="15" x14ac:dyDescent="0.25"/>
  <cols>
    <col min="1" max="1" width="13.140625" customWidth="1"/>
    <col min="2" max="2" width="12.28515625" customWidth="1"/>
    <col min="3" max="3" width="40.42578125" customWidth="1"/>
    <col min="4" max="4" width="31.5703125" customWidth="1"/>
    <col min="5" max="5" width="59.42578125" customWidth="1"/>
    <col min="6" max="6" width="33.28515625" customWidth="1"/>
    <col min="7" max="7" width="48.28515625" customWidth="1"/>
  </cols>
  <sheetData>
    <row r="1" spans="1:7" ht="78.75" customHeight="1" x14ac:dyDescent="0.25">
      <c r="A1" s="152"/>
      <c r="B1" s="152"/>
      <c r="C1" s="152"/>
      <c r="D1" s="152"/>
      <c r="E1" s="152"/>
      <c r="F1" s="152"/>
      <c r="G1" s="152"/>
    </row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2" t="s">
        <v>275</v>
      </c>
      <c r="B3" s="33" t="s">
        <v>275</v>
      </c>
      <c r="C3" s="33" t="s">
        <v>799</v>
      </c>
      <c r="D3" s="33" t="s">
        <v>800</v>
      </c>
      <c r="E3" s="33" t="s">
        <v>1536</v>
      </c>
      <c r="F3" s="33" t="s">
        <v>801</v>
      </c>
      <c r="G3" s="34" t="s">
        <v>802</v>
      </c>
    </row>
    <row r="4" spans="1:7" x14ac:dyDescent="0.25">
      <c r="A4" s="22" t="s">
        <v>275</v>
      </c>
      <c r="B4" s="7" t="s">
        <v>275</v>
      </c>
      <c r="C4" s="7" t="s">
        <v>1326</v>
      </c>
      <c r="D4" s="7" t="s">
        <v>337</v>
      </c>
      <c r="E4" s="7" t="s">
        <v>1351</v>
      </c>
      <c r="F4" s="150" t="s">
        <v>1335</v>
      </c>
      <c r="G4" s="151"/>
    </row>
    <row r="5" spans="1:7" x14ac:dyDescent="0.25">
      <c r="A5" s="22" t="s">
        <v>275</v>
      </c>
      <c r="B5" s="7" t="s">
        <v>275</v>
      </c>
      <c r="C5" s="7" t="s">
        <v>1327</v>
      </c>
      <c r="D5" s="7" t="s">
        <v>650</v>
      </c>
      <c r="E5" s="7" t="s">
        <v>888</v>
      </c>
      <c r="F5" s="150" t="s">
        <v>1328</v>
      </c>
      <c r="G5" s="151"/>
    </row>
    <row r="6" spans="1:7" x14ac:dyDescent="0.25">
      <c r="A6" s="22" t="s">
        <v>275</v>
      </c>
      <c r="B6" s="7" t="s">
        <v>275</v>
      </c>
      <c r="C6" s="7" t="s">
        <v>1329</v>
      </c>
      <c r="D6" s="7" t="s">
        <v>1330</v>
      </c>
      <c r="E6" s="7" t="s">
        <v>1352</v>
      </c>
      <c r="F6" s="150" t="s">
        <v>1336</v>
      </c>
      <c r="G6" s="151"/>
    </row>
    <row r="7" spans="1:7" x14ac:dyDescent="0.25">
      <c r="A7" s="22" t="s">
        <v>275</v>
      </c>
      <c r="B7" s="7" t="s">
        <v>275</v>
      </c>
      <c r="C7" s="7" t="s">
        <v>1331</v>
      </c>
      <c r="D7" s="7" t="s">
        <v>337</v>
      </c>
      <c r="E7" s="7" t="s">
        <v>1352</v>
      </c>
      <c r="F7" s="150" t="s">
        <v>1332</v>
      </c>
      <c r="G7" s="151"/>
    </row>
    <row r="8" spans="1:7" x14ac:dyDescent="0.25">
      <c r="A8" s="22" t="s">
        <v>275</v>
      </c>
      <c r="B8" s="7" t="s">
        <v>275</v>
      </c>
      <c r="C8" s="7" t="s">
        <v>1333</v>
      </c>
      <c r="D8" s="7" t="s">
        <v>337</v>
      </c>
      <c r="E8" s="7" t="s">
        <v>1353</v>
      </c>
      <c r="F8" s="150" t="s">
        <v>1332</v>
      </c>
      <c r="G8" s="151"/>
    </row>
    <row r="9" spans="1:7" x14ac:dyDescent="0.25">
      <c r="A9" s="22" t="s">
        <v>275</v>
      </c>
      <c r="B9" s="7" t="s">
        <v>275</v>
      </c>
      <c r="C9" s="7" t="s">
        <v>1334</v>
      </c>
      <c r="D9" s="7" t="s">
        <v>46</v>
      </c>
      <c r="E9" s="7" t="s">
        <v>1354</v>
      </c>
      <c r="F9" s="150" t="s">
        <v>1338</v>
      </c>
      <c r="G9" s="151"/>
    </row>
    <row r="10" spans="1:7" x14ac:dyDescent="0.25">
      <c r="A10" s="22" t="s">
        <v>275</v>
      </c>
      <c r="B10" s="7" t="s">
        <v>275</v>
      </c>
      <c r="C10" s="7" t="s">
        <v>1337</v>
      </c>
      <c r="D10" s="7" t="s">
        <v>107</v>
      </c>
      <c r="E10" s="7" t="s">
        <v>1355</v>
      </c>
      <c r="F10" s="150" t="s">
        <v>1338</v>
      </c>
      <c r="G10" s="151"/>
    </row>
    <row r="11" spans="1:7" x14ac:dyDescent="0.25">
      <c r="A11" s="22" t="s">
        <v>275</v>
      </c>
      <c r="B11" s="7" t="s">
        <v>275</v>
      </c>
      <c r="C11" s="7" t="s">
        <v>1339</v>
      </c>
      <c r="D11" s="7" t="s">
        <v>46</v>
      </c>
      <c r="E11" s="7" t="s">
        <v>1356</v>
      </c>
      <c r="F11" s="150" t="s">
        <v>1338</v>
      </c>
      <c r="G11" s="151"/>
    </row>
    <row r="12" spans="1:7" x14ac:dyDescent="0.25">
      <c r="A12" s="22" t="s">
        <v>275</v>
      </c>
      <c r="B12" s="7" t="s">
        <v>275</v>
      </c>
      <c r="C12" s="7" t="s">
        <v>1340</v>
      </c>
      <c r="D12" s="7" t="s">
        <v>601</v>
      </c>
      <c r="E12" s="7" t="s">
        <v>1358</v>
      </c>
      <c r="F12" s="150" t="s">
        <v>1336</v>
      </c>
      <c r="G12" s="151"/>
    </row>
    <row r="13" spans="1:7" x14ac:dyDescent="0.25">
      <c r="A13" s="22" t="s">
        <v>275</v>
      </c>
      <c r="B13" s="7" t="s">
        <v>275</v>
      </c>
      <c r="C13" s="7" t="s">
        <v>1341</v>
      </c>
      <c r="D13" s="7" t="s">
        <v>601</v>
      </c>
      <c r="E13" s="7" t="s">
        <v>1360</v>
      </c>
      <c r="F13" s="150" t="s">
        <v>1336</v>
      </c>
      <c r="G13" s="151"/>
    </row>
    <row r="14" spans="1:7" x14ac:dyDescent="0.25">
      <c r="A14" s="22" t="s">
        <v>275</v>
      </c>
      <c r="B14" s="7" t="s">
        <v>275</v>
      </c>
      <c r="C14" s="7" t="s">
        <v>1342</v>
      </c>
      <c r="D14" s="7" t="s">
        <v>601</v>
      </c>
      <c r="E14" s="7" t="s">
        <v>1359</v>
      </c>
      <c r="F14" s="150" t="s">
        <v>1336</v>
      </c>
      <c r="G14" s="151"/>
    </row>
    <row r="15" spans="1:7" x14ac:dyDescent="0.25">
      <c r="A15" s="22" t="s">
        <v>275</v>
      </c>
      <c r="B15" s="7" t="s">
        <v>275</v>
      </c>
      <c r="C15" s="7" t="s">
        <v>1657</v>
      </c>
      <c r="D15" s="7" t="s">
        <v>650</v>
      </c>
      <c r="E15" s="7" t="s">
        <v>654</v>
      </c>
      <c r="F15" s="150" t="s">
        <v>688</v>
      </c>
      <c r="G15" s="151"/>
    </row>
    <row r="16" spans="1:7" x14ac:dyDescent="0.25">
      <c r="A16" s="22" t="s">
        <v>275</v>
      </c>
      <c r="B16" s="7" t="s">
        <v>275</v>
      </c>
      <c r="C16" s="7" t="s">
        <v>605</v>
      </c>
      <c r="D16" s="7" t="s">
        <v>829</v>
      </c>
      <c r="E16" s="7" t="s">
        <v>606</v>
      </c>
      <c r="F16" s="150" t="s">
        <v>607</v>
      </c>
      <c r="G16" s="151"/>
    </row>
    <row r="17" spans="1:7" x14ac:dyDescent="0.25">
      <c r="A17" s="22" t="s">
        <v>275</v>
      </c>
      <c r="B17" s="7" t="s">
        <v>275</v>
      </c>
      <c r="C17" s="7" t="s">
        <v>822</v>
      </c>
      <c r="D17" s="7" t="s">
        <v>600</v>
      </c>
      <c r="E17" s="7" t="s">
        <v>948</v>
      </c>
      <c r="F17" s="150" t="s">
        <v>607</v>
      </c>
      <c r="G17" s="151"/>
    </row>
    <row r="18" spans="1:7" x14ac:dyDescent="0.25">
      <c r="A18" s="22" t="s">
        <v>275</v>
      </c>
      <c r="B18" s="7" t="s">
        <v>275</v>
      </c>
      <c r="C18" s="7" t="s">
        <v>608</v>
      </c>
      <c r="D18" s="7" t="s">
        <v>829</v>
      </c>
      <c r="E18" s="7" t="s">
        <v>609</v>
      </c>
      <c r="F18" s="150" t="s">
        <v>607</v>
      </c>
      <c r="G18" s="151"/>
    </row>
    <row r="19" spans="1:7" x14ac:dyDescent="0.25">
      <c r="A19" s="22" t="s">
        <v>275</v>
      </c>
      <c r="B19" s="7" t="s">
        <v>275</v>
      </c>
      <c r="C19" s="7" t="s">
        <v>887</v>
      </c>
      <c r="D19" s="7" t="s">
        <v>829</v>
      </c>
      <c r="E19" s="7" t="s">
        <v>888</v>
      </c>
      <c r="F19" s="150" t="s">
        <v>607</v>
      </c>
      <c r="G19" s="151"/>
    </row>
    <row r="20" spans="1:7" x14ac:dyDescent="0.25">
      <c r="A20" s="22" t="s">
        <v>275</v>
      </c>
      <c r="B20" s="7" t="s">
        <v>275</v>
      </c>
      <c r="C20" s="7" t="s">
        <v>610</v>
      </c>
      <c r="D20" s="7" t="s">
        <v>829</v>
      </c>
      <c r="E20" s="7" t="s">
        <v>611</v>
      </c>
      <c r="F20" s="150" t="s">
        <v>607</v>
      </c>
      <c r="G20" s="151"/>
    </row>
    <row r="21" spans="1:7" x14ac:dyDescent="0.25">
      <c r="A21" s="22" t="s">
        <v>275</v>
      </c>
      <c r="B21" s="7" t="s">
        <v>275</v>
      </c>
      <c r="C21" s="7" t="s">
        <v>612</v>
      </c>
      <c r="D21" s="7" t="s">
        <v>829</v>
      </c>
      <c r="E21" s="7" t="s">
        <v>613</v>
      </c>
      <c r="F21" s="150" t="s">
        <v>607</v>
      </c>
      <c r="G21" s="151"/>
    </row>
    <row r="22" spans="1:7" x14ac:dyDescent="0.25">
      <c r="A22" s="22" t="s">
        <v>275</v>
      </c>
      <c r="B22" s="7" t="s">
        <v>275</v>
      </c>
      <c r="C22" s="7" t="s">
        <v>614</v>
      </c>
      <c r="D22" s="7" t="s">
        <v>829</v>
      </c>
      <c r="E22" s="7" t="s">
        <v>615</v>
      </c>
      <c r="F22" s="150" t="s">
        <v>607</v>
      </c>
      <c r="G22" s="151"/>
    </row>
    <row r="23" spans="1:7" x14ac:dyDescent="0.25">
      <c r="A23" s="22" t="s">
        <v>275</v>
      </c>
      <c r="B23" s="7" t="s">
        <v>275</v>
      </c>
      <c r="C23" s="7" t="s">
        <v>1361</v>
      </c>
      <c r="D23" s="7" t="s">
        <v>829</v>
      </c>
      <c r="E23" s="7" t="s">
        <v>617</v>
      </c>
      <c r="F23" s="150" t="s">
        <v>607</v>
      </c>
      <c r="G23" s="151"/>
    </row>
    <row r="24" spans="1:7" x14ac:dyDescent="0.25">
      <c r="A24" s="22" t="s">
        <v>275</v>
      </c>
      <c r="B24" s="7" t="s">
        <v>275</v>
      </c>
      <c r="C24" s="7" t="s">
        <v>616</v>
      </c>
      <c r="D24" s="7" t="s">
        <v>829</v>
      </c>
      <c r="E24" s="7" t="s">
        <v>1537</v>
      </c>
      <c r="F24" s="150" t="s">
        <v>607</v>
      </c>
      <c r="G24" s="151"/>
    </row>
    <row r="25" spans="1:7" x14ac:dyDescent="0.25">
      <c r="A25" s="22" t="s">
        <v>275</v>
      </c>
      <c r="B25" s="7" t="s">
        <v>275</v>
      </c>
      <c r="C25" s="7" t="s">
        <v>666</v>
      </c>
      <c r="D25" s="7" t="s">
        <v>829</v>
      </c>
      <c r="E25" s="7" t="s">
        <v>667</v>
      </c>
      <c r="F25" s="150" t="s">
        <v>607</v>
      </c>
      <c r="G25" s="151"/>
    </row>
    <row r="26" spans="1:7" x14ac:dyDescent="0.25">
      <c r="A26" s="22" t="s">
        <v>275</v>
      </c>
      <c r="B26" s="7" t="s">
        <v>275</v>
      </c>
      <c r="C26" s="7" t="s">
        <v>660</v>
      </c>
      <c r="D26" s="7" t="s">
        <v>650</v>
      </c>
      <c r="E26" s="7" t="s">
        <v>668</v>
      </c>
      <c r="F26" s="150" t="s">
        <v>607</v>
      </c>
      <c r="G26" s="151"/>
    </row>
    <row r="27" spans="1:7" x14ac:dyDescent="0.25">
      <c r="A27" s="22" t="s">
        <v>275</v>
      </c>
      <c r="B27" s="7" t="s">
        <v>275</v>
      </c>
      <c r="C27" s="7" t="s">
        <v>1666</v>
      </c>
      <c r="D27" s="7" t="s">
        <v>800</v>
      </c>
      <c r="E27" s="7" t="s">
        <v>1667</v>
      </c>
      <c r="F27" s="112" t="s">
        <v>1668</v>
      </c>
      <c r="G27" s="7" t="s">
        <v>1514</v>
      </c>
    </row>
    <row r="28" spans="1:7" x14ac:dyDescent="0.25">
      <c r="A28" s="22" t="s">
        <v>275</v>
      </c>
      <c r="B28" s="7" t="s">
        <v>275</v>
      </c>
      <c r="C28" s="7" t="s">
        <v>1476</v>
      </c>
      <c r="D28" s="7" t="s">
        <v>800</v>
      </c>
      <c r="E28" s="7" t="s">
        <v>1477</v>
      </c>
      <c r="F28" s="7" t="s">
        <v>1513</v>
      </c>
      <c r="G28" s="7" t="s">
        <v>1514</v>
      </c>
    </row>
    <row r="29" spans="1:7" x14ac:dyDescent="0.25">
      <c r="A29" s="7" t="s">
        <v>275</v>
      </c>
      <c r="B29" s="7" t="s">
        <v>275</v>
      </c>
      <c r="C29" s="7" t="s">
        <v>1532</v>
      </c>
      <c r="D29" s="7" t="s">
        <v>800</v>
      </c>
      <c r="E29" s="7" t="s">
        <v>1533</v>
      </c>
      <c r="F29" s="7" t="s">
        <v>1515</v>
      </c>
      <c r="G29" s="7" t="s">
        <v>1514</v>
      </c>
    </row>
    <row r="30" spans="1:7" x14ac:dyDescent="0.25">
      <c r="A30" s="22" t="s">
        <v>275</v>
      </c>
      <c r="B30" s="7" t="s">
        <v>275</v>
      </c>
      <c r="C30" s="7" t="s">
        <v>1478</v>
      </c>
      <c r="D30" s="7" t="s">
        <v>800</v>
      </c>
      <c r="E30" s="7" t="s">
        <v>1479</v>
      </c>
      <c r="F30" s="7" t="s">
        <v>1516</v>
      </c>
      <c r="G30" s="7" t="s">
        <v>1514</v>
      </c>
    </row>
    <row r="31" spans="1:7" x14ac:dyDescent="0.25">
      <c r="A31" s="22" t="s">
        <v>275</v>
      </c>
      <c r="B31" s="7" t="s">
        <v>275</v>
      </c>
      <c r="C31" s="7" t="s">
        <v>1482</v>
      </c>
      <c r="D31" s="7" t="s">
        <v>800</v>
      </c>
      <c r="E31" s="7" t="s">
        <v>1483</v>
      </c>
      <c r="F31" s="7" t="s">
        <v>1518</v>
      </c>
      <c r="G31" s="7" t="s">
        <v>1514</v>
      </c>
    </row>
    <row r="32" spans="1:7" x14ac:dyDescent="0.25">
      <c r="A32" s="22" t="s">
        <v>275</v>
      </c>
      <c r="B32" s="7" t="s">
        <v>275</v>
      </c>
      <c r="C32" s="7" t="s">
        <v>1484</v>
      </c>
      <c r="D32" s="7" t="s">
        <v>800</v>
      </c>
      <c r="E32" s="7" t="s">
        <v>1485</v>
      </c>
      <c r="F32" s="7" t="s">
        <v>1519</v>
      </c>
      <c r="G32" s="7" t="s">
        <v>1514</v>
      </c>
    </row>
    <row r="33" spans="1:7" x14ac:dyDescent="0.25">
      <c r="A33" s="22" t="s">
        <v>275</v>
      </c>
      <c r="B33" s="7" t="s">
        <v>275</v>
      </c>
      <c r="C33" s="7" t="s">
        <v>1486</v>
      </c>
      <c r="D33" s="7" t="s">
        <v>800</v>
      </c>
      <c r="E33" s="7" t="s">
        <v>1487</v>
      </c>
      <c r="F33" s="7" t="s">
        <v>1520</v>
      </c>
      <c r="G33" s="7" t="s">
        <v>1514</v>
      </c>
    </row>
    <row r="34" spans="1:7" x14ac:dyDescent="0.25">
      <c r="A34" s="22" t="s">
        <v>275</v>
      </c>
      <c r="B34" s="7" t="s">
        <v>275</v>
      </c>
      <c r="C34" s="7" t="s">
        <v>1488</v>
      </c>
      <c r="D34" s="7" t="s">
        <v>800</v>
      </c>
      <c r="E34" s="7" t="s">
        <v>1489</v>
      </c>
      <c r="F34" s="7">
        <v>757055503</v>
      </c>
      <c r="G34" s="7" t="s">
        <v>1514</v>
      </c>
    </row>
    <row r="35" spans="1:7" x14ac:dyDescent="0.25">
      <c r="A35" s="22" t="s">
        <v>275</v>
      </c>
      <c r="B35" s="7" t="s">
        <v>275</v>
      </c>
      <c r="C35" s="7" t="s">
        <v>1490</v>
      </c>
      <c r="D35" s="7" t="s">
        <v>800</v>
      </c>
      <c r="E35" s="7" t="s">
        <v>1511</v>
      </c>
      <c r="F35" s="7" t="s">
        <v>1521</v>
      </c>
      <c r="G35" s="36" t="s">
        <v>1522</v>
      </c>
    </row>
    <row r="36" spans="1:7" x14ac:dyDescent="0.25">
      <c r="A36" s="22" t="s">
        <v>275</v>
      </c>
      <c r="B36" s="7" t="s">
        <v>275</v>
      </c>
      <c r="C36" s="7" t="s">
        <v>1491</v>
      </c>
      <c r="D36" s="7" t="s">
        <v>800</v>
      </c>
      <c r="E36" s="7" t="s">
        <v>1492</v>
      </c>
      <c r="F36" s="7" t="s">
        <v>1523</v>
      </c>
      <c r="G36" s="7" t="s">
        <v>1514</v>
      </c>
    </row>
    <row r="37" spans="1:7" x14ac:dyDescent="0.25">
      <c r="A37" s="22" t="s">
        <v>275</v>
      </c>
      <c r="B37" s="7" t="s">
        <v>275</v>
      </c>
      <c r="C37" s="7" t="s">
        <v>1491</v>
      </c>
      <c r="D37" s="7" t="s">
        <v>800</v>
      </c>
      <c r="E37" s="7" t="s">
        <v>1493</v>
      </c>
      <c r="F37" s="7" t="s">
        <v>1523</v>
      </c>
      <c r="G37" s="7" t="s">
        <v>1514</v>
      </c>
    </row>
    <row r="38" spans="1:7" x14ac:dyDescent="0.25">
      <c r="A38" s="22" t="s">
        <v>275</v>
      </c>
      <c r="B38" s="7" t="s">
        <v>275</v>
      </c>
      <c r="C38" s="7" t="s">
        <v>1491</v>
      </c>
      <c r="D38" s="7" t="s">
        <v>800</v>
      </c>
      <c r="E38" s="7" t="s">
        <v>1494</v>
      </c>
      <c r="F38" s="7" t="s">
        <v>1523</v>
      </c>
      <c r="G38" s="7" t="s">
        <v>1514</v>
      </c>
    </row>
    <row r="39" spans="1:7" x14ac:dyDescent="0.25">
      <c r="A39" s="22" t="s">
        <v>275</v>
      </c>
      <c r="B39" s="7" t="s">
        <v>275</v>
      </c>
      <c r="C39" s="7" t="s">
        <v>1495</v>
      </c>
      <c r="D39" s="7" t="s">
        <v>800</v>
      </c>
      <c r="E39" s="7" t="s">
        <v>1496</v>
      </c>
      <c r="F39" s="7" t="s">
        <v>1524</v>
      </c>
      <c r="G39" s="7" t="s">
        <v>1525</v>
      </c>
    </row>
    <row r="40" spans="1:7" x14ac:dyDescent="0.25">
      <c r="A40" s="22" t="s">
        <v>275</v>
      </c>
      <c r="B40" s="7" t="s">
        <v>275</v>
      </c>
      <c r="C40" s="7" t="s">
        <v>1498</v>
      </c>
      <c r="D40" s="7" t="s">
        <v>800</v>
      </c>
      <c r="E40" s="7" t="s">
        <v>1497</v>
      </c>
      <c r="F40" s="7" t="s">
        <v>1526</v>
      </c>
      <c r="G40" s="7" t="s">
        <v>1514</v>
      </c>
    </row>
    <row r="41" spans="1:7" x14ac:dyDescent="0.25">
      <c r="A41" s="22" t="s">
        <v>275</v>
      </c>
      <c r="B41" s="7" t="s">
        <v>275</v>
      </c>
      <c r="C41" s="7" t="s">
        <v>1499</v>
      </c>
      <c r="D41" s="7" t="s">
        <v>800</v>
      </c>
      <c r="E41" s="7" t="s">
        <v>1503</v>
      </c>
      <c r="F41" s="7" t="s">
        <v>1527</v>
      </c>
      <c r="G41" s="7" t="s">
        <v>1514</v>
      </c>
    </row>
    <row r="42" spans="1:7" x14ac:dyDescent="0.25">
      <c r="A42" s="22" t="s">
        <v>275</v>
      </c>
      <c r="B42" s="7" t="s">
        <v>275</v>
      </c>
      <c r="C42" s="7" t="s">
        <v>1499</v>
      </c>
      <c r="D42" s="7" t="s">
        <v>800</v>
      </c>
      <c r="E42" s="7" t="s">
        <v>1504</v>
      </c>
      <c r="F42" s="7" t="s">
        <v>1527</v>
      </c>
      <c r="G42" s="7" t="s">
        <v>1514</v>
      </c>
    </row>
    <row r="43" spans="1:7" x14ac:dyDescent="0.25">
      <c r="A43" s="22" t="s">
        <v>275</v>
      </c>
      <c r="B43" s="7" t="s">
        <v>275</v>
      </c>
      <c r="C43" s="7" t="s">
        <v>1499</v>
      </c>
      <c r="D43" s="7" t="s">
        <v>800</v>
      </c>
      <c r="E43" s="7" t="s">
        <v>1505</v>
      </c>
      <c r="F43" s="7" t="s">
        <v>1527</v>
      </c>
      <c r="G43" s="7" t="s">
        <v>1514</v>
      </c>
    </row>
    <row r="44" spans="1:7" x14ac:dyDescent="0.25">
      <c r="A44" s="22" t="s">
        <v>275</v>
      </c>
      <c r="B44" s="7" t="s">
        <v>275</v>
      </c>
      <c r="C44" s="7" t="s">
        <v>1506</v>
      </c>
      <c r="D44" s="7" t="s">
        <v>800</v>
      </c>
      <c r="E44" s="7" t="s">
        <v>1508</v>
      </c>
      <c r="F44" s="7" t="s">
        <v>1528</v>
      </c>
      <c r="G44" s="7" t="s">
        <v>1514</v>
      </c>
    </row>
    <row r="45" spans="1:7" x14ac:dyDescent="0.25">
      <c r="A45" s="22" t="s">
        <v>275</v>
      </c>
      <c r="B45" s="7" t="s">
        <v>275</v>
      </c>
      <c r="C45" s="7" t="s">
        <v>1507</v>
      </c>
      <c r="D45" s="7" t="s">
        <v>800</v>
      </c>
      <c r="E45" s="7" t="s">
        <v>1510</v>
      </c>
      <c r="F45" s="7" t="s">
        <v>1529</v>
      </c>
      <c r="G45" s="7" t="s">
        <v>1514</v>
      </c>
    </row>
    <row r="46" spans="1:7" x14ac:dyDescent="0.25">
      <c r="A46" s="22" t="s">
        <v>275</v>
      </c>
      <c r="B46" s="7" t="s">
        <v>275</v>
      </c>
      <c r="C46" s="7" t="s">
        <v>1500</v>
      </c>
      <c r="D46" s="7" t="s">
        <v>800</v>
      </c>
      <c r="E46" s="7" t="s">
        <v>1509</v>
      </c>
      <c r="F46" s="7" t="s">
        <v>1530</v>
      </c>
      <c r="G46" s="7" t="s">
        <v>1514</v>
      </c>
    </row>
    <row r="47" spans="1:7" x14ac:dyDescent="0.25">
      <c r="A47" s="22" t="s">
        <v>275</v>
      </c>
      <c r="B47" s="7" t="s">
        <v>275</v>
      </c>
      <c r="C47" s="7" t="s">
        <v>1501</v>
      </c>
      <c r="D47" s="7" t="s">
        <v>800</v>
      </c>
      <c r="E47" s="7" t="s">
        <v>1502</v>
      </c>
      <c r="F47" s="7" t="s">
        <v>1531</v>
      </c>
      <c r="G47" s="7" t="s">
        <v>1514</v>
      </c>
    </row>
    <row r="48" spans="1:7" ht="15.75" thickBot="1" x14ac:dyDescent="0.3">
      <c r="A48" s="26" t="s">
        <v>275</v>
      </c>
      <c r="B48" s="27" t="s">
        <v>275</v>
      </c>
      <c r="C48" s="27" t="s">
        <v>1235</v>
      </c>
      <c r="D48" s="27" t="s">
        <v>1561</v>
      </c>
      <c r="E48" s="27" t="s">
        <v>274</v>
      </c>
      <c r="F48" s="27" t="s">
        <v>276</v>
      </c>
      <c r="G48" s="28" t="s">
        <v>753</v>
      </c>
    </row>
  </sheetData>
  <sheetProtection sheet="1" objects="1" scenarios="1" selectLockedCells="1" selectUnlockedCells="1"/>
  <mergeCells count="24">
    <mergeCell ref="F25:G25"/>
    <mergeCell ref="F26:G26"/>
    <mergeCell ref="A1:G1"/>
    <mergeCell ref="F19:G19"/>
    <mergeCell ref="F20:G20"/>
    <mergeCell ref="F21:G21"/>
    <mergeCell ref="F22:G22"/>
    <mergeCell ref="F23:G23"/>
    <mergeCell ref="F24:G24"/>
    <mergeCell ref="F15:G15"/>
    <mergeCell ref="F16:G16"/>
    <mergeCell ref="F17:G17"/>
    <mergeCell ref="F18:G18"/>
    <mergeCell ref="F13:G13"/>
    <mergeCell ref="F14:G14"/>
    <mergeCell ref="F12:G12"/>
    <mergeCell ref="F9:G9"/>
    <mergeCell ref="F10:G10"/>
    <mergeCell ref="F11:G11"/>
    <mergeCell ref="F4:G4"/>
    <mergeCell ref="F5:G5"/>
    <mergeCell ref="F6:G6"/>
    <mergeCell ref="F7:G7"/>
    <mergeCell ref="F8:G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382B4-3AD7-41BF-8719-AC049F7D3EBC}">
  <dimension ref="A1:G410"/>
  <sheetViews>
    <sheetView showGridLines="0" showRowColHeaders="0" workbookViewId="0">
      <selection activeCell="D5" sqref="D5"/>
    </sheetView>
  </sheetViews>
  <sheetFormatPr defaultRowHeight="15" x14ac:dyDescent="0.25"/>
  <cols>
    <col min="1" max="1" width="15.28515625" customWidth="1"/>
    <col min="2" max="2" width="14.7109375" customWidth="1"/>
    <col min="3" max="3" width="39.7109375" customWidth="1"/>
    <col min="4" max="4" width="30.42578125" customWidth="1"/>
    <col min="5" max="5" width="60.42578125" customWidth="1"/>
    <col min="6" max="6" width="28.85546875" customWidth="1"/>
    <col min="7" max="7" width="43.42578125" customWidth="1"/>
  </cols>
  <sheetData>
    <row r="1" spans="1:7" ht="78" customHeight="1" x14ac:dyDescent="0.25">
      <c r="A1" s="147"/>
      <c r="B1" s="147"/>
      <c r="C1" s="147"/>
      <c r="D1" s="147"/>
      <c r="E1" s="147"/>
      <c r="F1" s="147"/>
      <c r="G1" s="147"/>
    </row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42</v>
      </c>
      <c r="B3" s="38" t="s">
        <v>42</v>
      </c>
      <c r="C3" s="38" t="s">
        <v>40</v>
      </c>
      <c r="D3" s="38" t="s">
        <v>13</v>
      </c>
      <c r="E3" s="38" t="s">
        <v>41</v>
      </c>
      <c r="F3" s="38" t="s">
        <v>43</v>
      </c>
      <c r="G3" s="39" t="s">
        <v>751</v>
      </c>
    </row>
    <row r="4" spans="1:7" x14ac:dyDescent="0.25">
      <c r="A4" s="43" t="s">
        <v>42</v>
      </c>
      <c r="B4" s="44" t="s">
        <v>42</v>
      </c>
      <c r="C4" s="44" t="s">
        <v>1284</v>
      </c>
      <c r="D4" s="44" t="s">
        <v>107</v>
      </c>
      <c r="E4" s="44" t="s">
        <v>651</v>
      </c>
      <c r="F4" s="44" t="s">
        <v>688</v>
      </c>
      <c r="G4" s="45" t="s">
        <v>793</v>
      </c>
    </row>
    <row r="5" spans="1:7" x14ac:dyDescent="0.25">
      <c r="A5" s="40" t="s">
        <v>42</v>
      </c>
      <c r="B5" s="41" t="s">
        <v>42</v>
      </c>
      <c r="C5" s="41" t="s">
        <v>882</v>
      </c>
      <c r="D5" s="41" t="s">
        <v>107</v>
      </c>
      <c r="E5" s="41" t="s">
        <v>883</v>
      </c>
      <c r="F5" s="41" t="s">
        <v>884</v>
      </c>
      <c r="G5" s="42" t="s">
        <v>885</v>
      </c>
    </row>
    <row r="6" spans="1:7" x14ac:dyDescent="0.25">
      <c r="A6" s="40" t="s">
        <v>42</v>
      </c>
      <c r="B6" s="41" t="s">
        <v>42</v>
      </c>
      <c r="C6" s="41" t="s">
        <v>830</v>
      </c>
      <c r="D6" s="41" t="s">
        <v>831</v>
      </c>
      <c r="E6" s="41" t="s">
        <v>832</v>
      </c>
      <c r="F6" s="41" t="s">
        <v>833</v>
      </c>
      <c r="G6" s="42" t="s">
        <v>834</v>
      </c>
    </row>
    <row r="7" spans="1:7" x14ac:dyDescent="0.25">
      <c r="A7" s="40" t="s">
        <v>42</v>
      </c>
      <c r="B7" s="41" t="s">
        <v>42</v>
      </c>
      <c r="C7" s="41" t="s">
        <v>1170</v>
      </c>
      <c r="D7" s="41" t="s">
        <v>599</v>
      </c>
      <c r="E7" s="41" t="s">
        <v>93</v>
      </c>
      <c r="F7" s="41" t="s">
        <v>890</v>
      </c>
      <c r="G7" s="42" t="s">
        <v>891</v>
      </c>
    </row>
    <row r="8" spans="1:7" x14ac:dyDescent="0.25">
      <c r="A8" s="40" t="s">
        <v>42</v>
      </c>
      <c r="B8" s="41" t="s">
        <v>229</v>
      </c>
      <c r="C8" s="41" t="s">
        <v>1174</v>
      </c>
      <c r="D8" s="41" t="s">
        <v>107</v>
      </c>
      <c r="E8" s="41" t="s">
        <v>694</v>
      </c>
      <c r="F8" s="41" t="s">
        <v>692</v>
      </c>
      <c r="G8" s="42" t="s">
        <v>691</v>
      </c>
    </row>
    <row r="9" spans="1:7" x14ac:dyDescent="0.25">
      <c r="A9" s="40" t="s">
        <v>42</v>
      </c>
      <c r="B9" s="41" t="s">
        <v>136</v>
      </c>
      <c r="C9" s="41" t="s">
        <v>1192</v>
      </c>
      <c r="D9" s="41" t="s">
        <v>13</v>
      </c>
      <c r="E9" s="41" t="s">
        <v>135</v>
      </c>
      <c r="F9" s="41" t="s">
        <v>689</v>
      </c>
      <c r="G9" s="42" t="s">
        <v>690</v>
      </c>
    </row>
    <row r="10" spans="1:7" x14ac:dyDescent="0.25">
      <c r="A10" s="40" t="s">
        <v>42</v>
      </c>
      <c r="B10" s="41" t="s">
        <v>42</v>
      </c>
      <c r="C10" s="41" t="s">
        <v>1216</v>
      </c>
      <c r="D10" s="41" t="s">
        <v>30</v>
      </c>
      <c r="E10" s="41" t="s">
        <v>211</v>
      </c>
      <c r="F10" s="41" t="s">
        <v>212</v>
      </c>
      <c r="G10" s="42" t="s">
        <v>213</v>
      </c>
    </row>
    <row r="11" spans="1:7" x14ac:dyDescent="0.25">
      <c r="A11" s="40" t="s">
        <v>42</v>
      </c>
      <c r="B11" s="41" t="s">
        <v>229</v>
      </c>
      <c r="C11" s="41" t="s">
        <v>1220</v>
      </c>
      <c r="D11" s="41" t="s">
        <v>13</v>
      </c>
      <c r="E11" s="41" t="s">
        <v>228</v>
      </c>
      <c r="F11" s="41" t="s">
        <v>230</v>
      </c>
      <c r="G11" s="42" t="s">
        <v>231</v>
      </c>
    </row>
    <row r="12" spans="1:7" x14ac:dyDescent="0.25">
      <c r="A12" s="40" t="s">
        <v>42</v>
      </c>
      <c r="B12" s="41" t="s">
        <v>42</v>
      </c>
      <c r="C12" s="41" t="s">
        <v>1248</v>
      </c>
      <c r="D12" s="41" t="s">
        <v>446</v>
      </c>
      <c r="E12" s="41" t="s">
        <v>300</v>
      </c>
      <c r="F12" s="41" t="s">
        <v>301</v>
      </c>
      <c r="G12" s="42" t="s">
        <v>302</v>
      </c>
    </row>
    <row r="13" spans="1:7" x14ac:dyDescent="0.25">
      <c r="A13" s="40" t="s">
        <v>42</v>
      </c>
      <c r="B13" s="41" t="s">
        <v>42</v>
      </c>
      <c r="C13" s="41" t="s">
        <v>1149</v>
      </c>
      <c r="D13" s="41" t="s">
        <v>46</v>
      </c>
      <c r="E13" s="41" t="s">
        <v>949</v>
      </c>
      <c r="F13" s="41" t="s">
        <v>950</v>
      </c>
      <c r="G13" s="42" t="s">
        <v>520</v>
      </c>
    </row>
    <row r="14" spans="1:7" x14ac:dyDescent="0.25">
      <c r="A14" s="40" t="s">
        <v>42</v>
      </c>
      <c r="B14" s="41" t="s">
        <v>42</v>
      </c>
      <c r="C14" s="41" t="s">
        <v>1054</v>
      </c>
      <c r="D14" s="41" t="s">
        <v>107</v>
      </c>
      <c r="E14" s="41" t="s">
        <v>1055</v>
      </c>
      <c r="F14" s="41" t="s">
        <v>1056</v>
      </c>
      <c r="G14" s="42" t="s">
        <v>1091</v>
      </c>
    </row>
    <row r="15" spans="1:7" ht="15.75" thickBot="1" x14ac:dyDescent="0.3">
      <c r="A15" s="43" t="s">
        <v>42</v>
      </c>
      <c r="B15" s="44" t="s">
        <v>42</v>
      </c>
      <c r="C15" s="44" t="s">
        <v>342</v>
      </c>
      <c r="D15" s="44" t="s">
        <v>337</v>
      </c>
      <c r="E15" s="44" t="s">
        <v>343</v>
      </c>
      <c r="F15" s="44" t="s">
        <v>433</v>
      </c>
      <c r="G15" s="35" t="s">
        <v>1512</v>
      </c>
    </row>
    <row r="16" spans="1:7" ht="15.75" thickBot="1" x14ac:dyDescent="0.3">
      <c r="A16" s="43" t="s">
        <v>42</v>
      </c>
      <c r="B16" s="44" t="s">
        <v>42</v>
      </c>
      <c r="C16" s="44" t="s">
        <v>342</v>
      </c>
      <c r="D16" s="44" t="s">
        <v>337</v>
      </c>
      <c r="E16" s="44" t="s">
        <v>577</v>
      </c>
      <c r="F16" s="44" t="s">
        <v>433</v>
      </c>
      <c r="G16" s="35" t="s">
        <v>1512</v>
      </c>
    </row>
    <row r="17" spans="1:7" ht="15.75" thickBot="1" x14ac:dyDescent="0.3">
      <c r="A17" s="43" t="s">
        <v>42</v>
      </c>
      <c r="B17" s="44" t="s">
        <v>42</v>
      </c>
      <c r="C17" s="44" t="s">
        <v>342</v>
      </c>
      <c r="D17" s="44" t="s">
        <v>337</v>
      </c>
      <c r="E17" s="44" t="s">
        <v>578</v>
      </c>
      <c r="F17" s="44" t="s">
        <v>433</v>
      </c>
      <c r="G17" s="35" t="s">
        <v>1512</v>
      </c>
    </row>
    <row r="18" spans="1:7" ht="15.75" thickBot="1" x14ac:dyDescent="0.3">
      <c r="A18" s="43" t="s">
        <v>42</v>
      </c>
      <c r="B18" s="44" t="s">
        <v>42</v>
      </c>
      <c r="C18" s="44" t="s">
        <v>342</v>
      </c>
      <c r="D18" s="44" t="s">
        <v>337</v>
      </c>
      <c r="E18" s="44" t="s">
        <v>579</v>
      </c>
      <c r="F18" s="44" t="s">
        <v>433</v>
      </c>
      <c r="G18" s="35" t="s">
        <v>1512</v>
      </c>
    </row>
    <row r="19" spans="1:7" ht="15.75" thickBot="1" x14ac:dyDescent="0.3">
      <c r="A19" s="43" t="s">
        <v>42</v>
      </c>
      <c r="B19" s="44" t="s">
        <v>42</v>
      </c>
      <c r="C19" s="44" t="s">
        <v>342</v>
      </c>
      <c r="D19" s="44" t="s">
        <v>337</v>
      </c>
      <c r="E19" s="44" t="s">
        <v>580</v>
      </c>
      <c r="F19" s="44" t="s">
        <v>433</v>
      </c>
      <c r="G19" s="35" t="s">
        <v>1512</v>
      </c>
    </row>
    <row r="20" spans="1:7" ht="15.75" thickBot="1" x14ac:dyDescent="0.3">
      <c r="A20" s="43" t="s">
        <v>42</v>
      </c>
      <c r="B20" s="44" t="s">
        <v>136</v>
      </c>
      <c r="C20" s="44" t="s">
        <v>453</v>
      </c>
      <c r="D20" s="44" t="s">
        <v>337</v>
      </c>
      <c r="E20" s="44" t="s">
        <v>454</v>
      </c>
      <c r="F20" s="44" t="s">
        <v>433</v>
      </c>
      <c r="G20" s="35" t="s">
        <v>1512</v>
      </c>
    </row>
    <row r="21" spans="1:7" x14ac:dyDescent="0.25">
      <c r="A21" s="40" t="s">
        <v>42</v>
      </c>
      <c r="B21" s="41" t="s">
        <v>1082</v>
      </c>
      <c r="C21" s="41" t="s">
        <v>1083</v>
      </c>
      <c r="D21" s="41" t="s">
        <v>337</v>
      </c>
      <c r="E21" s="41" t="s">
        <v>1084</v>
      </c>
      <c r="F21" s="41" t="s">
        <v>1085</v>
      </c>
      <c r="G21" s="42"/>
    </row>
    <row r="22" spans="1:7" ht="15.75" thickBot="1" x14ac:dyDescent="0.3">
      <c r="A22" s="46" t="s">
        <v>42</v>
      </c>
      <c r="B22" s="47" t="s">
        <v>229</v>
      </c>
      <c r="C22" s="47" t="s">
        <v>386</v>
      </c>
      <c r="D22" s="47" t="s">
        <v>337</v>
      </c>
      <c r="E22" s="47" t="s">
        <v>387</v>
      </c>
      <c r="F22" s="47" t="s">
        <v>433</v>
      </c>
      <c r="G22" s="35" t="s">
        <v>1512</v>
      </c>
    </row>
    <row r="388" spans="1:7" ht="15.75" thickBot="1" x14ac:dyDescent="0.3">
      <c r="A388" s="29" t="s">
        <v>3</v>
      </c>
      <c r="B388" s="29" t="s">
        <v>2</v>
      </c>
      <c r="C388" s="29" t="s">
        <v>0</v>
      </c>
      <c r="D388" s="29" t="s">
        <v>6</v>
      </c>
      <c r="E388" s="30" t="s">
        <v>1</v>
      </c>
      <c r="F388" s="31" t="s">
        <v>4</v>
      </c>
      <c r="G388" s="29" t="s">
        <v>5</v>
      </c>
    </row>
    <row r="389" spans="1:7" x14ac:dyDescent="0.25">
      <c r="A389" s="19" t="s">
        <v>42</v>
      </c>
      <c r="B389" s="20" t="s">
        <v>42</v>
      </c>
      <c r="C389" s="20" t="s">
        <v>40</v>
      </c>
      <c r="D389" s="20" t="s">
        <v>13</v>
      </c>
      <c r="E389" s="20" t="s">
        <v>41</v>
      </c>
      <c r="F389" s="20" t="s">
        <v>43</v>
      </c>
      <c r="G389" s="21" t="s">
        <v>751</v>
      </c>
    </row>
    <row r="390" spans="1:7" x14ac:dyDescent="0.25">
      <c r="A390" s="22" t="s">
        <v>42</v>
      </c>
      <c r="B390" s="7" t="s">
        <v>42</v>
      </c>
      <c r="C390" s="7" t="s">
        <v>1284</v>
      </c>
      <c r="D390" s="7" t="s">
        <v>107</v>
      </c>
      <c r="E390" s="7" t="s">
        <v>651</v>
      </c>
      <c r="F390" s="7" t="s">
        <v>688</v>
      </c>
      <c r="G390" s="23" t="s">
        <v>793</v>
      </c>
    </row>
    <row r="391" spans="1:7" x14ac:dyDescent="0.25">
      <c r="A391" s="24" t="s">
        <v>42</v>
      </c>
      <c r="B391" s="12" t="s">
        <v>42</v>
      </c>
      <c r="C391" s="12" t="s">
        <v>882</v>
      </c>
      <c r="D391" s="12" t="s">
        <v>107</v>
      </c>
      <c r="E391" s="12" t="s">
        <v>883</v>
      </c>
      <c r="F391" s="12" t="s">
        <v>884</v>
      </c>
      <c r="G391" s="25" t="s">
        <v>885</v>
      </c>
    </row>
    <row r="392" spans="1:7" x14ac:dyDescent="0.25">
      <c r="A392" s="24" t="s">
        <v>42</v>
      </c>
      <c r="B392" s="12" t="s">
        <v>42</v>
      </c>
      <c r="C392" s="12" t="s">
        <v>830</v>
      </c>
      <c r="D392" s="12" t="s">
        <v>831</v>
      </c>
      <c r="E392" s="12" t="s">
        <v>832</v>
      </c>
      <c r="F392" s="12" t="s">
        <v>833</v>
      </c>
      <c r="G392" s="25" t="s">
        <v>834</v>
      </c>
    </row>
    <row r="393" spans="1:7" x14ac:dyDescent="0.25">
      <c r="A393" s="24" t="s">
        <v>42</v>
      </c>
      <c r="B393" s="12" t="s">
        <v>42</v>
      </c>
      <c r="C393" s="12" t="s">
        <v>1170</v>
      </c>
      <c r="D393" s="12" t="s">
        <v>599</v>
      </c>
      <c r="E393" s="12" t="s">
        <v>93</v>
      </c>
      <c r="F393" s="12" t="s">
        <v>890</v>
      </c>
      <c r="G393" s="25" t="s">
        <v>891</v>
      </c>
    </row>
    <row r="394" spans="1:7" x14ac:dyDescent="0.25">
      <c r="A394" s="24" t="s">
        <v>42</v>
      </c>
      <c r="B394" s="12" t="s">
        <v>675</v>
      </c>
      <c r="C394" s="12" t="s">
        <v>1173</v>
      </c>
      <c r="D394" s="12" t="s">
        <v>337</v>
      </c>
      <c r="E394" s="12" t="s">
        <v>695</v>
      </c>
      <c r="F394" s="12" t="s">
        <v>693</v>
      </c>
      <c r="G394" s="25" t="s">
        <v>746</v>
      </c>
    </row>
    <row r="395" spans="1:7" x14ac:dyDescent="0.25">
      <c r="A395" s="24" t="s">
        <v>42</v>
      </c>
      <c r="B395" s="12" t="s">
        <v>229</v>
      </c>
      <c r="C395" s="12" t="s">
        <v>1174</v>
      </c>
      <c r="D395" s="12" t="s">
        <v>30</v>
      </c>
      <c r="E395" s="12" t="s">
        <v>694</v>
      </c>
      <c r="F395" s="12" t="s">
        <v>692</v>
      </c>
      <c r="G395" s="25" t="s">
        <v>691</v>
      </c>
    </row>
    <row r="396" spans="1:7" x14ac:dyDescent="0.25">
      <c r="A396" s="24" t="s">
        <v>42</v>
      </c>
      <c r="B396" s="12" t="s">
        <v>676</v>
      </c>
      <c r="C396" s="12" t="s">
        <v>1178</v>
      </c>
      <c r="D396" s="12" t="s">
        <v>337</v>
      </c>
      <c r="E396" s="12" t="s">
        <v>677</v>
      </c>
      <c r="F396" s="12" t="s">
        <v>696</v>
      </c>
      <c r="G396" s="25" t="s">
        <v>746</v>
      </c>
    </row>
    <row r="397" spans="1:7" x14ac:dyDescent="0.25">
      <c r="A397" s="24" t="s">
        <v>42</v>
      </c>
      <c r="B397" s="12" t="s">
        <v>136</v>
      </c>
      <c r="C397" s="12" t="s">
        <v>1192</v>
      </c>
      <c r="D397" s="12" t="s">
        <v>13</v>
      </c>
      <c r="E397" s="12" t="s">
        <v>135</v>
      </c>
      <c r="F397" s="12" t="s">
        <v>689</v>
      </c>
      <c r="G397" s="25" t="s">
        <v>690</v>
      </c>
    </row>
    <row r="398" spans="1:7" x14ac:dyDescent="0.25">
      <c r="A398" s="24" t="s">
        <v>42</v>
      </c>
      <c r="B398" s="12" t="s">
        <v>42</v>
      </c>
      <c r="C398" s="12" t="s">
        <v>1216</v>
      </c>
      <c r="D398" s="12" t="s">
        <v>30</v>
      </c>
      <c r="E398" s="12" t="s">
        <v>211</v>
      </c>
      <c r="F398" s="12" t="s">
        <v>212</v>
      </c>
      <c r="G398" s="25" t="s">
        <v>213</v>
      </c>
    </row>
    <row r="399" spans="1:7" x14ac:dyDescent="0.25">
      <c r="A399" s="24" t="s">
        <v>42</v>
      </c>
      <c r="B399" s="12" t="s">
        <v>229</v>
      </c>
      <c r="C399" s="12" t="s">
        <v>1220</v>
      </c>
      <c r="D399" s="12" t="s">
        <v>13</v>
      </c>
      <c r="E399" s="12" t="s">
        <v>228</v>
      </c>
      <c r="F399" s="12" t="s">
        <v>230</v>
      </c>
      <c r="G399" s="25" t="s">
        <v>231</v>
      </c>
    </row>
    <row r="400" spans="1:7" x14ac:dyDescent="0.25">
      <c r="A400" s="24" t="s">
        <v>42</v>
      </c>
      <c r="B400" s="12" t="s">
        <v>42</v>
      </c>
      <c r="C400" s="12" t="s">
        <v>1248</v>
      </c>
      <c r="D400" s="12" t="s">
        <v>446</v>
      </c>
      <c r="E400" s="12" t="s">
        <v>300</v>
      </c>
      <c r="F400" s="12" t="s">
        <v>301</v>
      </c>
      <c r="G400" s="25" t="s">
        <v>302</v>
      </c>
    </row>
    <row r="401" spans="1:7" x14ac:dyDescent="0.25">
      <c r="A401" s="24" t="s">
        <v>42</v>
      </c>
      <c r="B401" s="12" t="s">
        <v>42</v>
      </c>
      <c r="C401" s="12" t="s">
        <v>1149</v>
      </c>
      <c r="D401" s="12" t="s">
        <v>46</v>
      </c>
      <c r="E401" s="12" t="s">
        <v>949</v>
      </c>
      <c r="F401" s="12" t="s">
        <v>950</v>
      </c>
      <c r="G401" s="25" t="s">
        <v>520</v>
      </c>
    </row>
    <row r="402" spans="1:7" x14ac:dyDescent="0.25">
      <c r="A402" s="24" t="s">
        <v>42</v>
      </c>
      <c r="B402" s="12" t="s">
        <v>42</v>
      </c>
      <c r="C402" s="12" t="s">
        <v>1054</v>
      </c>
      <c r="D402" s="12" t="s">
        <v>107</v>
      </c>
      <c r="E402" s="12" t="s">
        <v>1055</v>
      </c>
      <c r="F402" s="12" t="s">
        <v>1056</v>
      </c>
      <c r="G402" s="25" t="s">
        <v>1091</v>
      </c>
    </row>
    <row r="403" spans="1:7" ht="15.75" thickBot="1" x14ac:dyDescent="0.3">
      <c r="A403" s="22" t="s">
        <v>42</v>
      </c>
      <c r="B403" s="7" t="s">
        <v>42</v>
      </c>
      <c r="C403" s="7" t="s">
        <v>342</v>
      </c>
      <c r="D403" s="7" t="s">
        <v>337</v>
      </c>
      <c r="E403" s="7" t="s">
        <v>343</v>
      </c>
      <c r="F403" s="7" t="s">
        <v>433</v>
      </c>
      <c r="G403" s="35" t="s">
        <v>1512</v>
      </c>
    </row>
    <row r="404" spans="1:7" ht="15.75" thickBot="1" x14ac:dyDescent="0.3">
      <c r="A404" s="22" t="s">
        <v>42</v>
      </c>
      <c r="B404" s="7" t="s">
        <v>42</v>
      </c>
      <c r="C404" s="7" t="s">
        <v>342</v>
      </c>
      <c r="D404" s="7" t="s">
        <v>337</v>
      </c>
      <c r="E404" s="7" t="s">
        <v>577</v>
      </c>
      <c r="F404" s="7" t="s">
        <v>433</v>
      </c>
      <c r="G404" s="35" t="s">
        <v>1512</v>
      </c>
    </row>
    <row r="405" spans="1:7" ht="15.75" thickBot="1" x14ac:dyDescent="0.3">
      <c r="A405" s="22" t="s">
        <v>42</v>
      </c>
      <c r="B405" s="7" t="s">
        <v>42</v>
      </c>
      <c r="C405" s="7" t="s">
        <v>342</v>
      </c>
      <c r="D405" s="7" t="s">
        <v>337</v>
      </c>
      <c r="E405" s="7" t="s">
        <v>578</v>
      </c>
      <c r="F405" s="7" t="s">
        <v>433</v>
      </c>
      <c r="G405" s="35" t="s">
        <v>1512</v>
      </c>
    </row>
    <row r="406" spans="1:7" ht="15.75" thickBot="1" x14ac:dyDescent="0.3">
      <c r="A406" s="22" t="s">
        <v>42</v>
      </c>
      <c r="B406" s="7" t="s">
        <v>42</v>
      </c>
      <c r="C406" s="7" t="s">
        <v>342</v>
      </c>
      <c r="D406" s="7" t="s">
        <v>337</v>
      </c>
      <c r="E406" s="7" t="s">
        <v>579</v>
      </c>
      <c r="F406" s="7" t="s">
        <v>433</v>
      </c>
      <c r="G406" s="35" t="s">
        <v>1512</v>
      </c>
    </row>
    <row r="407" spans="1:7" ht="15.75" thickBot="1" x14ac:dyDescent="0.3">
      <c r="A407" s="22" t="s">
        <v>42</v>
      </c>
      <c r="B407" s="7" t="s">
        <v>42</v>
      </c>
      <c r="C407" s="7" t="s">
        <v>342</v>
      </c>
      <c r="D407" s="7" t="s">
        <v>337</v>
      </c>
      <c r="E407" s="7" t="s">
        <v>580</v>
      </c>
      <c r="F407" s="7" t="s">
        <v>433</v>
      </c>
      <c r="G407" s="35" t="s">
        <v>1512</v>
      </c>
    </row>
    <row r="408" spans="1:7" ht="15.75" thickBot="1" x14ac:dyDescent="0.3">
      <c r="A408" s="22" t="s">
        <v>42</v>
      </c>
      <c r="B408" s="7" t="s">
        <v>136</v>
      </c>
      <c r="C408" s="7" t="s">
        <v>453</v>
      </c>
      <c r="D408" s="7" t="s">
        <v>337</v>
      </c>
      <c r="E408" s="7" t="s">
        <v>454</v>
      </c>
      <c r="F408" s="7" t="s">
        <v>433</v>
      </c>
      <c r="G408" s="35" t="s">
        <v>1512</v>
      </c>
    </row>
    <row r="409" spans="1:7" x14ac:dyDescent="0.25">
      <c r="A409" s="24" t="s">
        <v>42</v>
      </c>
      <c r="B409" s="12" t="s">
        <v>1082</v>
      </c>
      <c r="C409" s="12" t="s">
        <v>1083</v>
      </c>
      <c r="D409" s="12" t="s">
        <v>337</v>
      </c>
      <c r="E409" s="12" t="s">
        <v>1084</v>
      </c>
      <c r="F409" s="12" t="s">
        <v>1085</v>
      </c>
      <c r="G409" s="25"/>
    </row>
    <row r="410" spans="1:7" ht="15.75" thickBot="1" x14ac:dyDescent="0.3">
      <c r="A410" s="26" t="s">
        <v>42</v>
      </c>
      <c r="B410" s="27" t="s">
        <v>229</v>
      </c>
      <c r="C410" s="27" t="s">
        <v>386</v>
      </c>
      <c r="D410" s="27" t="s">
        <v>337</v>
      </c>
      <c r="E410" s="27" t="s">
        <v>387</v>
      </c>
      <c r="F410" s="27" t="s">
        <v>433</v>
      </c>
      <c r="G410" s="35" t="s">
        <v>1512</v>
      </c>
    </row>
  </sheetData>
  <sheetProtection sheet="1" objects="1" scenarios="1" selectLockedCells="1" selectUnlockedCells="1"/>
  <mergeCells count="1">
    <mergeCell ref="A1:G1"/>
  </mergeCells>
  <hyperlinks>
    <hyperlink ref="G403:G408" r:id="rId1" display="analize.network@medicover.ro" xr:uid="{1B521B0B-CADB-4932-8431-038A37CB4850}"/>
    <hyperlink ref="G410" r:id="rId2" xr:uid="{06573E4B-86C8-4081-86BA-648AF90912F1}"/>
    <hyperlink ref="G15:G20" r:id="rId3" display="analize.network@medicover.ro" xr:uid="{7D181370-1CDC-4172-88F7-6540E87A8481}"/>
    <hyperlink ref="G22" r:id="rId4" xr:uid="{124FDE91-725D-4923-B5D8-B513FB6B6F96}"/>
  </hyperlinks>
  <pageMargins left="0.7" right="0.7" top="0.75" bottom="0.75" header="0.3" footer="0.3"/>
  <drawing r:id="rId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02D8C-1B9A-4BB9-A253-269FB3F7CD0D}">
  <dimension ref="A1:G13"/>
  <sheetViews>
    <sheetView showGridLines="0" showRowColHeaders="0" workbookViewId="0">
      <selection sqref="A1:G1"/>
    </sheetView>
  </sheetViews>
  <sheetFormatPr defaultRowHeight="15" x14ac:dyDescent="0.25"/>
  <cols>
    <col min="1" max="1" width="14.140625" customWidth="1"/>
    <col min="2" max="2" width="13.42578125" customWidth="1"/>
    <col min="3" max="3" width="23.7109375" customWidth="1"/>
    <col min="4" max="4" width="31.28515625" customWidth="1"/>
    <col min="5" max="5" width="76.7109375" customWidth="1"/>
    <col min="6" max="6" width="18" customWidth="1"/>
    <col min="7" max="7" width="32.7109375" customWidth="1"/>
  </cols>
  <sheetData>
    <row r="1" spans="1:7" ht="78.75" customHeight="1" x14ac:dyDescent="0.25">
      <c r="A1" s="147"/>
      <c r="B1" s="147"/>
      <c r="C1" s="147"/>
      <c r="D1" s="147"/>
      <c r="E1" s="147"/>
      <c r="F1" s="147"/>
      <c r="G1" s="147"/>
    </row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251</v>
      </c>
      <c r="B3" s="38" t="s">
        <v>928</v>
      </c>
      <c r="C3" s="38" t="s">
        <v>931</v>
      </c>
      <c r="D3" s="38" t="s">
        <v>107</v>
      </c>
      <c r="E3" s="38" t="s">
        <v>938</v>
      </c>
      <c r="F3" s="38" t="s">
        <v>937</v>
      </c>
      <c r="G3" s="39" t="s">
        <v>934</v>
      </c>
    </row>
    <row r="4" spans="1:7" x14ac:dyDescent="0.25">
      <c r="A4" s="40" t="s">
        <v>251</v>
      </c>
      <c r="B4" s="41" t="s">
        <v>250</v>
      </c>
      <c r="C4" s="41" t="s">
        <v>929</v>
      </c>
      <c r="D4" s="41" t="s">
        <v>107</v>
      </c>
      <c r="E4" s="41" t="s">
        <v>932</v>
      </c>
      <c r="F4" s="41" t="s">
        <v>933</v>
      </c>
      <c r="G4" s="42" t="s">
        <v>934</v>
      </c>
    </row>
    <row r="5" spans="1:7" x14ac:dyDescent="0.25">
      <c r="A5" s="40" t="s">
        <v>251</v>
      </c>
      <c r="B5" s="41" t="s">
        <v>546</v>
      </c>
      <c r="C5" s="41" t="s">
        <v>930</v>
      </c>
      <c r="D5" s="41" t="s">
        <v>107</v>
      </c>
      <c r="E5" s="41" t="s">
        <v>935</v>
      </c>
      <c r="F5" s="41" t="s">
        <v>936</v>
      </c>
      <c r="G5" s="42" t="s">
        <v>934</v>
      </c>
    </row>
    <row r="6" spans="1:7" x14ac:dyDescent="0.25">
      <c r="A6" s="40" t="s">
        <v>251</v>
      </c>
      <c r="B6" s="41" t="s">
        <v>250</v>
      </c>
      <c r="C6" s="41" t="s">
        <v>663</v>
      </c>
      <c r="D6" s="41" t="s">
        <v>664</v>
      </c>
      <c r="E6" s="41" t="s">
        <v>770</v>
      </c>
      <c r="F6" s="41" t="s">
        <v>607</v>
      </c>
      <c r="G6" s="42"/>
    </row>
    <row r="7" spans="1:7" x14ac:dyDescent="0.25">
      <c r="A7" s="40" t="s">
        <v>251</v>
      </c>
      <c r="B7" s="41" t="s">
        <v>250</v>
      </c>
      <c r="C7" s="41" t="s">
        <v>1128</v>
      </c>
      <c r="D7" s="41" t="s">
        <v>30</v>
      </c>
      <c r="E7" s="41" t="s">
        <v>455</v>
      </c>
      <c r="F7" s="41" t="s">
        <v>456</v>
      </c>
      <c r="G7" s="42" t="s">
        <v>457</v>
      </c>
    </row>
    <row r="8" spans="1:7" x14ac:dyDescent="0.25">
      <c r="A8" s="40" t="s">
        <v>251</v>
      </c>
      <c r="B8" s="41" t="s">
        <v>250</v>
      </c>
      <c r="C8" s="41" t="s">
        <v>1022</v>
      </c>
      <c r="D8" s="41" t="s">
        <v>599</v>
      </c>
      <c r="E8" s="41" t="s">
        <v>249</v>
      </c>
      <c r="F8" s="41" t="s">
        <v>252</v>
      </c>
      <c r="G8" s="42" t="s">
        <v>253</v>
      </c>
    </row>
    <row r="9" spans="1:7" ht="15.75" thickBot="1" x14ac:dyDescent="0.3">
      <c r="A9" s="43" t="s">
        <v>251</v>
      </c>
      <c r="B9" s="44" t="s">
        <v>250</v>
      </c>
      <c r="C9" s="44" t="s">
        <v>388</v>
      </c>
      <c r="D9" s="44" t="s">
        <v>337</v>
      </c>
      <c r="E9" s="44" t="s">
        <v>1545</v>
      </c>
      <c r="F9" s="44" t="s">
        <v>433</v>
      </c>
      <c r="G9" s="35" t="s">
        <v>1512</v>
      </c>
    </row>
    <row r="10" spans="1:7" ht="15.75" thickBot="1" x14ac:dyDescent="0.3">
      <c r="A10" s="43" t="s">
        <v>251</v>
      </c>
      <c r="B10" s="44" t="s">
        <v>250</v>
      </c>
      <c r="C10" s="44" t="s">
        <v>388</v>
      </c>
      <c r="D10" s="44" t="s">
        <v>337</v>
      </c>
      <c r="E10" s="44" t="s">
        <v>389</v>
      </c>
      <c r="F10" s="44" t="s">
        <v>433</v>
      </c>
      <c r="G10" s="35" t="s">
        <v>1512</v>
      </c>
    </row>
    <row r="11" spans="1:7" ht="15.75" thickBot="1" x14ac:dyDescent="0.3">
      <c r="A11" s="43" t="s">
        <v>251</v>
      </c>
      <c r="B11" s="44" t="s">
        <v>250</v>
      </c>
      <c r="C11" s="44" t="s">
        <v>388</v>
      </c>
      <c r="D11" s="44" t="s">
        <v>337</v>
      </c>
      <c r="E11" s="44" t="s">
        <v>586</v>
      </c>
      <c r="F11" s="44" t="s">
        <v>433</v>
      </c>
      <c r="G11" s="35" t="s">
        <v>1512</v>
      </c>
    </row>
    <row r="12" spans="1:7" ht="15.75" thickBot="1" x14ac:dyDescent="0.3">
      <c r="A12" s="43" t="s">
        <v>251</v>
      </c>
      <c r="B12" s="44" t="s">
        <v>250</v>
      </c>
      <c r="C12" s="44" t="s">
        <v>388</v>
      </c>
      <c r="D12" s="44" t="s">
        <v>337</v>
      </c>
      <c r="E12" s="44" t="s">
        <v>587</v>
      </c>
      <c r="F12" s="44" t="s">
        <v>433</v>
      </c>
      <c r="G12" s="35" t="s">
        <v>1512</v>
      </c>
    </row>
    <row r="13" spans="1:7" ht="15.75" thickBot="1" x14ac:dyDescent="0.3">
      <c r="A13" s="46" t="s">
        <v>251</v>
      </c>
      <c r="B13" s="47" t="s">
        <v>546</v>
      </c>
      <c r="C13" s="47" t="s">
        <v>549</v>
      </c>
      <c r="D13" s="47" t="s">
        <v>337</v>
      </c>
      <c r="E13" s="47" t="s">
        <v>552</v>
      </c>
      <c r="F13" s="47" t="s">
        <v>433</v>
      </c>
      <c r="G13" s="35" t="s">
        <v>1512</v>
      </c>
    </row>
  </sheetData>
  <sheetProtection sheet="1" objects="1" scenarios="1" selectLockedCells="1" selectUnlockedCells="1"/>
  <mergeCells count="1">
    <mergeCell ref="A1:G1"/>
  </mergeCells>
  <hyperlinks>
    <hyperlink ref="G9:G13" r:id="rId1" display="analize.network@medicover.ro" xr:uid="{0DDAE0CD-363D-44BF-8D01-49BB840ADE27}"/>
  </hyperlinks>
  <pageMargins left="0.7" right="0.7" top="0.75" bottom="0.75" header="0.3" footer="0.3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E501D-8F18-4654-9EBC-A18B16076388}">
  <dimension ref="A1:G9"/>
  <sheetViews>
    <sheetView showGridLines="0" showRowColHeaders="0" workbookViewId="0">
      <selection activeCell="A5" sqref="A5:XFD5"/>
    </sheetView>
  </sheetViews>
  <sheetFormatPr defaultRowHeight="15" x14ac:dyDescent="0.25"/>
  <cols>
    <col min="1" max="1" width="14.42578125" customWidth="1"/>
    <col min="2" max="2" width="10.85546875" customWidth="1"/>
    <col min="3" max="3" width="21.5703125" customWidth="1"/>
    <col min="4" max="4" width="27.5703125" customWidth="1"/>
    <col min="5" max="5" width="58.85546875" customWidth="1"/>
    <col min="6" max="6" width="31.140625" customWidth="1"/>
    <col min="7" max="7" width="34" customWidth="1"/>
  </cols>
  <sheetData>
    <row r="1" spans="1:7" ht="80.2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163</v>
      </c>
      <c r="B3" s="38" t="s">
        <v>480</v>
      </c>
      <c r="C3" s="38" t="s">
        <v>1195</v>
      </c>
      <c r="D3" s="38" t="s">
        <v>337</v>
      </c>
      <c r="E3" s="38" t="s">
        <v>481</v>
      </c>
      <c r="F3" s="38" t="s">
        <v>697</v>
      </c>
      <c r="G3" s="39" t="s">
        <v>699</v>
      </c>
    </row>
    <row r="4" spans="1:7" x14ac:dyDescent="0.25">
      <c r="A4" s="40" t="s">
        <v>163</v>
      </c>
      <c r="B4" s="41" t="s">
        <v>484</v>
      </c>
      <c r="C4" s="41" t="s">
        <v>1195</v>
      </c>
      <c r="D4" s="41" t="s">
        <v>337</v>
      </c>
      <c r="E4" s="41" t="s">
        <v>485</v>
      </c>
      <c r="F4" s="41" t="s">
        <v>698</v>
      </c>
      <c r="G4" s="42" t="s">
        <v>699</v>
      </c>
    </row>
    <row r="5" spans="1:7" x14ac:dyDescent="0.25">
      <c r="A5" s="40" t="s">
        <v>163</v>
      </c>
      <c r="B5" s="41" t="s">
        <v>162</v>
      </c>
      <c r="C5" s="41" t="s">
        <v>1214</v>
      </c>
      <c r="D5" s="41" t="s">
        <v>13</v>
      </c>
      <c r="E5" s="41" t="s">
        <v>205</v>
      </c>
      <c r="F5" s="41" t="s">
        <v>206</v>
      </c>
      <c r="G5" s="42" t="s">
        <v>207</v>
      </c>
    </row>
    <row r="6" spans="1:7" x14ac:dyDescent="0.25">
      <c r="A6" s="40" t="s">
        <v>163</v>
      </c>
      <c r="B6" s="41" t="s">
        <v>162</v>
      </c>
      <c r="C6" s="41" t="s">
        <v>1129</v>
      </c>
      <c r="D6" s="41" t="s">
        <v>30</v>
      </c>
      <c r="E6" s="41" t="s">
        <v>237</v>
      </c>
      <c r="F6" s="41" t="s">
        <v>238</v>
      </c>
      <c r="G6" s="42" t="s">
        <v>239</v>
      </c>
    </row>
    <row r="7" spans="1:7" x14ac:dyDescent="0.25">
      <c r="A7" s="40" t="s">
        <v>163</v>
      </c>
      <c r="B7" s="41" t="s">
        <v>162</v>
      </c>
      <c r="C7" s="41" t="s">
        <v>1129</v>
      </c>
      <c r="D7" s="41" t="s">
        <v>829</v>
      </c>
      <c r="E7" s="41" t="s">
        <v>1130</v>
      </c>
      <c r="F7" s="41" t="s">
        <v>1131</v>
      </c>
      <c r="G7" s="42" t="s">
        <v>1132</v>
      </c>
    </row>
    <row r="8" spans="1:7" x14ac:dyDescent="0.25">
      <c r="A8" s="40" t="s">
        <v>163</v>
      </c>
      <c r="B8" s="41" t="s">
        <v>162</v>
      </c>
      <c r="C8" s="41" t="s">
        <v>1129</v>
      </c>
      <c r="D8" s="41" t="s">
        <v>107</v>
      </c>
      <c r="E8" s="41" t="s">
        <v>1133</v>
      </c>
      <c r="F8" s="41" t="s">
        <v>1131</v>
      </c>
      <c r="G8" s="42" t="s">
        <v>1132</v>
      </c>
    </row>
    <row r="9" spans="1:7" ht="15.75" thickBot="1" x14ac:dyDescent="0.3">
      <c r="A9" s="46" t="s">
        <v>163</v>
      </c>
      <c r="B9" s="47" t="s">
        <v>162</v>
      </c>
      <c r="C9" s="47" t="s">
        <v>346</v>
      </c>
      <c r="D9" s="47" t="s">
        <v>337</v>
      </c>
      <c r="E9" s="47" t="s">
        <v>347</v>
      </c>
      <c r="F9" s="47" t="s">
        <v>433</v>
      </c>
      <c r="G9" s="35" t="s">
        <v>1512</v>
      </c>
    </row>
  </sheetData>
  <sheetProtection sheet="1" objects="1" scenarios="1" selectLockedCells="1" selectUnlockedCells="1"/>
  <hyperlinks>
    <hyperlink ref="G9" r:id="rId1" xr:uid="{FCD20DBB-F5F9-4EB2-94E9-CBD4FFE12FDF}"/>
  </hyperlinks>
  <pageMargins left="0.7" right="0.7" top="0.75" bottom="0.75" header="0.3" footer="0.3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10994-DF52-4E23-A6C2-E0F641C5B3A8}">
  <dimension ref="A1:G10"/>
  <sheetViews>
    <sheetView showGridLines="0" showRowColHeaders="0" workbookViewId="0">
      <selection activeCell="E6" sqref="E6"/>
    </sheetView>
  </sheetViews>
  <sheetFormatPr defaultRowHeight="15" x14ac:dyDescent="0.25"/>
  <cols>
    <col min="1" max="1" width="13.28515625" customWidth="1"/>
    <col min="2" max="2" width="9.7109375" customWidth="1"/>
    <col min="3" max="3" width="24.140625" customWidth="1"/>
    <col min="4" max="4" width="19.140625" customWidth="1"/>
    <col min="5" max="5" width="59.85546875" customWidth="1"/>
    <col min="6" max="6" width="24.5703125" customWidth="1"/>
    <col min="7" max="7" width="31.5703125" customWidth="1"/>
  </cols>
  <sheetData>
    <row r="1" spans="1:7" ht="72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130</v>
      </c>
      <c r="B3" s="38" t="s">
        <v>130</v>
      </c>
      <c r="C3" s="38" t="s">
        <v>1260</v>
      </c>
      <c r="D3" s="38" t="s">
        <v>107</v>
      </c>
      <c r="E3" s="38" t="s">
        <v>495</v>
      </c>
      <c r="F3" s="38" t="s">
        <v>777</v>
      </c>
      <c r="G3" s="39" t="s">
        <v>700</v>
      </c>
    </row>
    <row r="4" spans="1:7" x14ac:dyDescent="0.25">
      <c r="A4" s="40" t="s">
        <v>130</v>
      </c>
      <c r="B4" s="41" t="s">
        <v>130</v>
      </c>
      <c r="C4" s="41" t="s">
        <v>1149</v>
      </c>
      <c r="D4" s="41" t="s">
        <v>46</v>
      </c>
      <c r="E4" s="41" t="s">
        <v>523</v>
      </c>
      <c r="F4" s="41">
        <v>373301417</v>
      </c>
      <c r="G4" s="42" t="s">
        <v>520</v>
      </c>
    </row>
    <row r="5" spans="1:7" x14ac:dyDescent="0.25">
      <c r="A5" s="40" t="s">
        <v>130</v>
      </c>
      <c r="B5" s="41" t="s">
        <v>130</v>
      </c>
      <c r="C5" s="41" t="s">
        <v>1189</v>
      </c>
      <c r="D5" s="41" t="s">
        <v>13</v>
      </c>
      <c r="E5" s="41" t="s">
        <v>129</v>
      </c>
      <c r="F5" s="41" t="s">
        <v>131</v>
      </c>
      <c r="G5" s="42" t="s">
        <v>765</v>
      </c>
    </row>
    <row r="6" spans="1:7" ht="15.75" thickBot="1" x14ac:dyDescent="0.3">
      <c r="A6" s="43" t="s">
        <v>130</v>
      </c>
      <c r="B6" s="44" t="s">
        <v>130</v>
      </c>
      <c r="C6" s="44" t="s">
        <v>350</v>
      </c>
      <c r="D6" s="44" t="s">
        <v>337</v>
      </c>
      <c r="E6" s="41" t="s">
        <v>1550</v>
      </c>
      <c r="F6" s="44" t="s">
        <v>433</v>
      </c>
      <c r="G6" s="35" t="s">
        <v>1512</v>
      </c>
    </row>
    <row r="7" spans="1:7" ht="15.75" thickBot="1" x14ac:dyDescent="0.3">
      <c r="A7" s="43" t="s">
        <v>130</v>
      </c>
      <c r="B7" s="44" t="s">
        <v>130</v>
      </c>
      <c r="C7" s="44" t="s">
        <v>350</v>
      </c>
      <c r="D7" s="44" t="s">
        <v>337</v>
      </c>
      <c r="E7" s="44" t="s">
        <v>594</v>
      </c>
      <c r="F7" s="44" t="s">
        <v>433</v>
      </c>
      <c r="G7" s="35" t="s">
        <v>1512</v>
      </c>
    </row>
    <row r="8" spans="1:7" ht="15.75" thickBot="1" x14ac:dyDescent="0.3">
      <c r="A8" s="43" t="s">
        <v>130</v>
      </c>
      <c r="B8" s="44" t="s">
        <v>130</v>
      </c>
      <c r="C8" s="44" t="s">
        <v>350</v>
      </c>
      <c r="D8" s="44" t="s">
        <v>337</v>
      </c>
      <c r="E8" s="44" t="s">
        <v>351</v>
      </c>
      <c r="F8" s="44" t="s">
        <v>433</v>
      </c>
      <c r="G8" s="35" t="s">
        <v>1512</v>
      </c>
    </row>
    <row r="9" spans="1:7" ht="15.75" thickBot="1" x14ac:dyDescent="0.3">
      <c r="A9" s="43" t="s">
        <v>130</v>
      </c>
      <c r="B9" s="44" t="s">
        <v>130</v>
      </c>
      <c r="C9" s="44" t="s">
        <v>350</v>
      </c>
      <c r="D9" s="44" t="s">
        <v>337</v>
      </c>
      <c r="E9" s="44" t="s">
        <v>863</v>
      </c>
      <c r="F9" s="44" t="s">
        <v>433</v>
      </c>
      <c r="G9" s="35" t="s">
        <v>1512</v>
      </c>
    </row>
    <row r="10" spans="1:7" ht="15.75" thickBot="1" x14ac:dyDescent="0.3">
      <c r="A10" s="50" t="s">
        <v>130</v>
      </c>
      <c r="B10" s="51" t="s">
        <v>130</v>
      </c>
      <c r="C10" s="51" t="s">
        <v>1011</v>
      </c>
      <c r="D10" s="51" t="s">
        <v>831</v>
      </c>
      <c r="E10" s="51" t="s">
        <v>1012</v>
      </c>
      <c r="F10" s="51" t="s">
        <v>1013</v>
      </c>
      <c r="G10" s="52" t="s">
        <v>1014</v>
      </c>
    </row>
  </sheetData>
  <sheetProtection sheet="1" objects="1" scenarios="1" selectLockedCells="1" selectUnlockedCells="1"/>
  <hyperlinks>
    <hyperlink ref="G7:G9" r:id="rId1" display="analize.network@medicover.ro" xr:uid="{ED1EC7FF-33BE-4715-BE57-7AC2C0CE87E4}"/>
    <hyperlink ref="G6" r:id="rId2" xr:uid="{24F7F779-4052-471C-9FC6-52F851643879}"/>
  </hyperlinks>
  <pageMargins left="0.7" right="0.7" top="0.75" bottom="0.75" header="0.3" footer="0.3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97CE6-395B-4E11-8128-B0A9CAF5104C}">
  <dimension ref="A1:G10"/>
  <sheetViews>
    <sheetView showGridLines="0" showRowColHeaders="0" workbookViewId="0">
      <selection activeCell="B1" sqref="B1"/>
    </sheetView>
  </sheetViews>
  <sheetFormatPr defaultRowHeight="15" x14ac:dyDescent="0.25"/>
  <cols>
    <col min="1" max="1" width="14" customWidth="1"/>
    <col min="2" max="2" width="11.85546875" customWidth="1"/>
    <col min="3" max="3" width="30.5703125" customWidth="1"/>
    <col min="4" max="4" width="29.7109375" customWidth="1"/>
    <col min="5" max="5" width="68.85546875" customWidth="1"/>
    <col min="6" max="6" width="33.42578125" customWidth="1"/>
    <col min="7" max="7" width="32.42578125" customWidth="1"/>
  </cols>
  <sheetData>
    <row r="1" spans="1:7" ht="83.2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126</v>
      </c>
      <c r="B3" s="38" t="s">
        <v>126</v>
      </c>
      <c r="C3" s="38" t="s">
        <v>1172</v>
      </c>
      <c r="D3" s="38" t="s">
        <v>107</v>
      </c>
      <c r="E3" s="38" t="s">
        <v>539</v>
      </c>
      <c r="F3" s="38" t="s">
        <v>540</v>
      </c>
      <c r="G3" s="39" t="s">
        <v>748</v>
      </c>
    </row>
    <row r="4" spans="1:7" x14ac:dyDescent="0.25">
      <c r="A4" s="40" t="s">
        <v>126</v>
      </c>
      <c r="B4" s="41" t="s">
        <v>126</v>
      </c>
      <c r="C4" s="41" t="s">
        <v>1188</v>
      </c>
      <c r="D4" s="41" t="s">
        <v>13</v>
      </c>
      <c r="E4" s="41" t="s">
        <v>604</v>
      </c>
      <c r="F4" s="41" t="s">
        <v>127</v>
      </c>
      <c r="G4" s="42" t="s">
        <v>128</v>
      </c>
    </row>
    <row r="5" spans="1:7" x14ac:dyDescent="0.25">
      <c r="A5" s="40" t="s">
        <v>126</v>
      </c>
      <c r="B5" s="41" t="s">
        <v>126</v>
      </c>
      <c r="C5" s="41" t="s">
        <v>1206</v>
      </c>
      <c r="D5" s="41" t="s">
        <v>30</v>
      </c>
      <c r="E5" s="41" t="s">
        <v>182</v>
      </c>
      <c r="F5" s="41" t="s">
        <v>183</v>
      </c>
      <c r="G5" s="42" t="s">
        <v>184</v>
      </c>
    </row>
    <row r="6" spans="1:7" x14ac:dyDescent="0.25">
      <c r="A6" s="40" t="s">
        <v>126</v>
      </c>
      <c r="B6" s="41" t="s">
        <v>126</v>
      </c>
      <c r="C6" s="41" t="s">
        <v>1036</v>
      </c>
      <c r="D6" s="41" t="s">
        <v>867</v>
      </c>
      <c r="E6" s="41" t="s">
        <v>1037</v>
      </c>
      <c r="F6" s="41" t="s">
        <v>1039</v>
      </c>
      <c r="G6" s="42" t="s">
        <v>1038</v>
      </c>
    </row>
    <row r="7" spans="1:7" ht="15.75" thickBot="1" x14ac:dyDescent="0.3">
      <c r="A7" s="43" t="s">
        <v>126</v>
      </c>
      <c r="B7" s="44" t="s">
        <v>126</v>
      </c>
      <c r="C7" s="44" t="s">
        <v>348</v>
      </c>
      <c r="D7" s="44" t="s">
        <v>337</v>
      </c>
      <c r="E7" s="44" t="s">
        <v>1556</v>
      </c>
      <c r="F7" s="44" t="s">
        <v>433</v>
      </c>
      <c r="G7" s="35" t="s">
        <v>1512</v>
      </c>
    </row>
    <row r="8" spans="1:7" ht="15.75" thickBot="1" x14ac:dyDescent="0.3">
      <c r="A8" s="43" t="s">
        <v>126</v>
      </c>
      <c r="B8" s="44" t="s">
        <v>126</v>
      </c>
      <c r="C8" s="44" t="s">
        <v>348</v>
      </c>
      <c r="D8" s="44" t="s">
        <v>337</v>
      </c>
      <c r="E8" s="44" t="s">
        <v>349</v>
      </c>
      <c r="F8" s="44" t="s">
        <v>433</v>
      </c>
      <c r="G8" s="35" t="s">
        <v>1512</v>
      </c>
    </row>
    <row r="9" spans="1:7" ht="15.75" thickBot="1" x14ac:dyDescent="0.3">
      <c r="A9" s="43" t="s">
        <v>126</v>
      </c>
      <c r="B9" s="44" t="s">
        <v>126</v>
      </c>
      <c r="C9" s="44" t="s">
        <v>348</v>
      </c>
      <c r="D9" s="44" t="s">
        <v>337</v>
      </c>
      <c r="E9" s="44" t="s">
        <v>943</v>
      </c>
      <c r="F9" s="44" t="s">
        <v>433</v>
      </c>
      <c r="G9" s="35" t="s">
        <v>1512</v>
      </c>
    </row>
    <row r="10" spans="1:7" ht="15.75" thickBot="1" x14ac:dyDescent="0.3">
      <c r="A10" s="46" t="s">
        <v>126</v>
      </c>
      <c r="B10" s="47" t="s">
        <v>126</v>
      </c>
      <c r="C10" s="47" t="s">
        <v>348</v>
      </c>
      <c r="D10" s="47" t="s">
        <v>337</v>
      </c>
      <c r="E10" s="47" t="s">
        <v>576</v>
      </c>
      <c r="F10" s="47" t="s">
        <v>433</v>
      </c>
      <c r="G10" s="35" t="s">
        <v>1512</v>
      </c>
    </row>
  </sheetData>
  <sheetProtection sheet="1" objects="1" scenarios="1" selectLockedCells="1" selectUnlockedCells="1"/>
  <hyperlinks>
    <hyperlink ref="G8:G9" r:id="rId1" display="analize.network@medicover.ro" xr:uid="{666B40F2-F30B-490C-AF4A-4C3C90251245}"/>
    <hyperlink ref="G10" r:id="rId2" xr:uid="{1CB74F37-8AD8-436E-B522-9F8FB4E1089E}"/>
    <hyperlink ref="G7" r:id="rId3" xr:uid="{89D71EFA-8483-4C2A-A572-FE88234486A6}"/>
  </hyperlinks>
  <pageMargins left="0.7" right="0.7" top="0.75" bottom="0.75" header="0.3" footer="0.3"/>
  <drawing r:id="rId4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AB793-7677-4F41-A5A5-E368B862BBAA}">
  <dimension ref="A1:G25"/>
  <sheetViews>
    <sheetView showGridLines="0" showRowColHeaders="0" workbookViewId="0">
      <selection activeCell="E15" sqref="E15"/>
    </sheetView>
  </sheetViews>
  <sheetFormatPr defaultRowHeight="15" x14ac:dyDescent="0.25"/>
  <cols>
    <col min="1" max="1" width="14.140625" customWidth="1"/>
    <col min="2" max="2" width="18.42578125" customWidth="1"/>
    <col min="3" max="3" width="32.28515625" customWidth="1"/>
    <col min="4" max="4" width="27.28515625" customWidth="1"/>
    <col min="5" max="5" width="60.5703125" customWidth="1"/>
    <col min="6" max="6" width="26.28515625" customWidth="1"/>
    <col min="7" max="7" width="30.7109375" customWidth="1"/>
  </cols>
  <sheetData>
    <row r="1" spans="1:7" ht="74.2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45</v>
      </c>
      <c r="B3" s="38" t="s">
        <v>44</v>
      </c>
      <c r="C3" s="38" t="s">
        <v>781</v>
      </c>
      <c r="D3" s="38" t="s">
        <v>13</v>
      </c>
      <c r="E3" s="38" t="s">
        <v>782</v>
      </c>
      <c r="F3" s="38"/>
      <c r="G3" s="39"/>
    </row>
    <row r="4" spans="1:7" x14ac:dyDescent="0.25">
      <c r="A4" s="40" t="s">
        <v>45</v>
      </c>
      <c r="B4" s="41" t="s">
        <v>787</v>
      </c>
      <c r="C4" s="41" t="s">
        <v>784</v>
      </c>
      <c r="D4" s="41" t="s">
        <v>337</v>
      </c>
      <c r="E4" s="41" t="s">
        <v>788</v>
      </c>
      <c r="F4" s="41" t="s">
        <v>789</v>
      </c>
      <c r="G4" s="42"/>
    </row>
    <row r="5" spans="1:7" x14ac:dyDescent="0.25">
      <c r="A5" s="40" t="s">
        <v>45</v>
      </c>
      <c r="B5" s="41" t="s">
        <v>915</v>
      </c>
      <c r="C5" s="41" t="s">
        <v>917</v>
      </c>
      <c r="D5" s="41" t="s">
        <v>107</v>
      </c>
      <c r="E5" s="41" t="s">
        <v>919</v>
      </c>
      <c r="F5" s="41">
        <v>368990</v>
      </c>
      <c r="G5" s="42" t="s">
        <v>921</v>
      </c>
    </row>
    <row r="6" spans="1:7" x14ac:dyDescent="0.25">
      <c r="A6" s="40" t="s">
        <v>45</v>
      </c>
      <c r="B6" s="41" t="s">
        <v>914</v>
      </c>
      <c r="C6" s="41" t="s">
        <v>916</v>
      </c>
      <c r="D6" s="41" t="s">
        <v>107</v>
      </c>
      <c r="E6" s="41" t="s">
        <v>918</v>
      </c>
      <c r="F6" s="41">
        <v>368990</v>
      </c>
      <c r="G6" s="42" t="s">
        <v>920</v>
      </c>
    </row>
    <row r="7" spans="1:7" x14ac:dyDescent="0.25">
      <c r="A7" s="40" t="s">
        <v>45</v>
      </c>
      <c r="B7" s="41" t="s">
        <v>44</v>
      </c>
      <c r="C7" s="41" t="s">
        <v>905</v>
      </c>
      <c r="D7" s="41" t="s">
        <v>107</v>
      </c>
      <c r="E7" s="41" t="s">
        <v>906</v>
      </c>
      <c r="F7" s="41">
        <v>368990</v>
      </c>
      <c r="G7" s="42" t="s">
        <v>907</v>
      </c>
    </row>
    <row r="8" spans="1:7" x14ac:dyDescent="0.25">
      <c r="A8" s="40" t="s">
        <v>45</v>
      </c>
      <c r="B8" s="41" t="s">
        <v>44</v>
      </c>
      <c r="C8" s="41" t="s">
        <v>908</v>
      </c>
      <c r="D8" s="41" t="s">
        <v>46</v>
      </c>
      <c r="E8" s="41" t="s">
        <v>909</v>
      </c>
      <c r="F8" s="41">
        <v>368990</v>
      </c>
      <c r="G8" s="42" t="s">
        <v>907</v>
      </c>
    </row>
    <row r="9" spans="1:7" x14ac:dyDescent="0.25">
      <c r="A9" s="40" t="s">
        <v>45</v>
      </c>
      <c r="B9" s="41" t="s">
        <v>44</v>
      </c>
      <c r="C9" s="41" t="s">
        <v>778</v>
      </c>
      <c r="D9" s="41" t="s">
        <v>107</v>
      </c>
      <c r="E9" s="41" t="s">
        <v>779</v>
      </c>
      <c r="F9" s="41" t="s">
        <v>780</v>
      </c>
      <c r="G9" s="42"/>
    </row>
    <row r="10" spans="1:7" ht="15.75" thickBot="1" x14ac:dyDescent="0.3">
      <c r="A10" s="43" t="s">
        <v>45</v>
      </c>
      <c r="B10" s="44" t="s">
        <v>44</v>
      </c>
      <c r="C10" s="44" t="s">
        <v>541</v>
      </c>
      <c r="D10" s="44" t="s">
        <v>337</v>
      </c>
      <c r="E10" s="44" t="s">
        <v>542</v>
      </c>
      <c r="F10" s="44" t="s">
        <v>433</v>
      </c>
      <c r="G10" s="35" t="s">
        <v>1512</v>
      </c>
    </row>
    <row r="11" spans="1:7" x14ac:dyDescent="0.25">
      <c r="A11" s="43" t="s">
        <v>45</v>
      </c>
      <c r="B11" s="44" t="s">
        <v>45</v>
      </c>
      <c r="C11" s="44" t="s">
        <v>623</v>
      </c>
      <c r="D11" s="44" t="s">
        <v>886</v>
      </c>
      <c r="E11" s="44" t="s">
        <v>1298</v>
      </c>
      <c r="F11" s="44" t="s">
        <v>607</v>
      </c>
      <c r="G11" s="45" t="s">
        <v>1324</v>
      </c>
    </row>
    <row r="12" spans="1:7" x14ac:dyDescent="0.25">
      <c r="A12" s="43" t="s">
        <v>45</v>
      </c>
      <c r="B12" s="44" t="s">
        <v>45</v>
      </c>
      <c r="C12" s="44" t="s">
        <v>1644</v>
      </c>
      <c r="D12" s="44" t="s">
        <v>107</v>
      </c>
      <c r="E12" s="44" t="s">
        <v>1645</v>
      </c>
      <c r="F12" s="148" t="s">
        <v>1286</v>
      </c>
      <c r="G12" s="149"/>
    </row>
    <row r="13" spans="1:7" x14ac:dyDescent="0.25">
      <c r="A13" s="43" t="s">
        <v>45</v>
      </c>
      <c r="B13" s="44" t="s">
        <v>45</v>
      </c>
      <c r="C13" s="44" t="s">
        <v>1285</v>
      </c>
      <c r="D13" s="44" t="s">
        <v>601</v>
      </c>
      <c r="E13" s="44" t="s">
        <v>1294</v>
      </c>
      <c r="F13" s="148" t="s">
        <v>1286</v>
      </c>
      <c r="G13" s="149"/>
    </row>
    <row r="14" spans="1:7" x14ac:dyDescent="0.25">
      <c r="A14" s="43" t="s">
        <v>45</v>
      </c>
      <c r="B14" s="44" t="s">
        <v>45</v>
      </c>
      <c r="C14" s="44" t="s">
        <v>1287</v>
      </c>
      <c r="D14" s="44" t="s">
        <v>867</v>
      </c>
      <c r="E14" s="44" t="s">
        <v>1295</v>
      </c>
      <c r="F14" s="148" t="s">
        <v>1286</v>
      </c>
      <c r="G14" s="149"/>
    </row>
    <row r="15" spans="1:7" x14ac:dyDescent="0.25">
      <c r="A15" s="43" t="s">
        <v>45</v>
      </c>
      <c r="B15" s="44" t="s">
        <v>45</v>
      </c>
      <c r="C15" s="44" t="s">
        <v>1656</v>
      </c>
      <c r="D15" s="44" t="s">
        <v>107</v>
      </c>
      <c r="E15" s="44" t="s">
        <v>1298</v>
      </c>
      <c r="F15" s="148" t="s">
        <v>1286</v>
      </c>
      <c r="G15" s="149"/>
    </row>
    <row r="16" spans="1:7" x14ac:dyDescent="0.25">
      <c r="A16" s="43" t="s">
        <v>45</v>
      </c>
      <c r="B16" s="44" t="s">
        <v>45</v>
      </c>
      <c r="C16" s="44" t="s">
        <v>1289</v>
      </c>
      <c r="D16" s="44" t="s">
        <v>107</v>
      </c>
      <c r="E16" s="44" t="s">
        <v>1298</v>
      </c>
      <c r="F16" s="148" t="s">
        <v>1286</v>
      </c>
      <c r="G16" s="149"/>
    </row>
    <row r="17" spans="1:7" x14ac:dyDescent="0.25">
      <c r="A17" s="43" t="s">
        <v>45</v>
      </c>
      <c r="B17" s="44" t="s">
        <v>45</v>
      </c>
      <c r="C17" s="44" t="s">
        <v>1290</v>
      </c>
      <c r="D17" s="44" t="s">
        <v>107</v>
      </c>
      <c r="E17" s="44" t="s">
        <v>1299</v>
      </c>
      <c r="F17" s="148" t="s">
        <v>1286</v>
      </c>
      <c r="G17" s="149"/>
    </row>
    <row r="18" spans="1:7" x14ac:dyDescent="0.25">
      <c r="A18" s="43" t="s">
        <v>45</v>
      </c>
      <c r="B18" s="44" t="s">
        <v>45</v>
      </c>
      <c r="C18" s="44" t="s">
        <v>1291</v>
      </c>
      <c r="D18" s="44" t="s">
        <v>107</v>
      </c>
      <c r="E18" s="44" t="s">
        <v>1300</v>
      </c>
      <c r="F18" s="148" t="s">
        <v>1286</v>
      </c>
      <c r="G18" s="149"/>
    </row>
    <row r="19" spans="1:7" x14ac:dyDescent="0.25">
      <c r="A19" s="43" t="s">
        <v>45</v>
      </c>
      <c r="B19" s="44" t="s">
        <v>20</v>
      </c>
      <c r="C19" s="44" t="s">
        <v>1292</v>
      </c>
      <c r="D19" s="44" t="s">
        <v>107</v>
      </c>
      <c r="E19" s="44" t="s">
        <v>1301</v>
      </c>
      <c r="F19" s="148" t="s">
        <v>1286</v>
      </c>
      <c r="G19" s="149"/>
    </row>
    <row r="20" spans="1:7" x14ac:dyDescent="0.25">
      <c r="A20" s="43" t="s">
        <v>45</v>
      </c>
      <c r="B20" s="44" t="s">
        <v>45</v>
      </c>
      <c r="C20" s="44" t="s">
        <v>1293</v>
      </c>
      <c r="D20" s="44" t="s">
        <v>46</v>
      </c>
      <c r="E20" s="44" t="s">
        <v>1302</v>
      </c>
      <c r="F20" s="148" t="s">
        <v>1286</v>
      </c>
      <c r="G20" s="149"/>
    </row>
    <row r="21" spans="1:7" x14ac:dyDescent="0.25">
      <c r="A21" s="43" t="s">
        <v>45</v>
      </c>
      <c r="B21" s="44" t="s">
        <v>45</v>
      </c>
      <c r="C21" s="44" t="s">
        <v>1472</v>
      </c>
      <c r="D21" s="44" t="s">
        <v>800</v>
      </c>
      <c r="E21" s="44"/>
      <c r="F21" s="148" t="s">
        <v>1286</v>
      </c>
      <c r="G21" s="149"/>
    </row>
    <row r="22" spans="1:7" x14ac:dyDescent="0.25">
      <c r="A22" s="43" t="s">
        <v>45</v>
      </c>
      <c r="B22" s="44" t="s">
        <v>45</v>
      </c>
      <c r="C22" s="44" t="s">
        <v>1473</v>
      </c>
      <c r="D22" s="44" t="s">
        <v>800</v>
      </c>
      <c r="E22" s="44" t="s">
        <v>1474</v>
      </c>
      <c r="F22" s="148" t="s">
        <v>1286</v>
      </c>
      <c r="G22" s="149"/>
    </row>
    <row r="23" spans="1:7" x14ac:dyDescent="0.25">
      <c r="A23" s="43" t="s">
        <v>45</v>
      </c>
      <c r="B23" s="44" t="s">
        <v>45</v>
      </c>
      <c r="C23" s="44" t="s">
        <v>1473</v>
      </c>
      <c r="D23" s="44" t="s">
        <v>800</v>
      </c>
      <c r="E23" s="44" t="s">
        <v>1475</v>
      </c>
      <c r="F23" s="148" t="s">
        <v>1286</v>
      </c>
      <c r="G23" s="149"/>
    </row>
    <row r="24" spans="1:7" x14ac:dyDescent="0.25">
      <c r="A24" s="43" t="s">
        <v>45</v>
      </c>
      <c r="B24" s="44" t="s">
        <v>45</v>
      </c>
      <c r="C24" s="44" t="s">
        <v>1288</v>
      </c>
      <c r="D24" s="44" t="s">
        <v>867</v>
      </c>
      <c r="E24" s="44" t="s">
        <v>1303</v>
      </c>
      <c r="F24" s="148" t="s">
        <v>1286</v>
      </c>
      <c r="G24" s="149"/>
    </row>
    <row r="25" spans="1:7" ht="15.75" thickBot="1" x14ac:dyDescent="0.3">
      <c r="A25" s="46" t="s">
        <v>45</v>
      </c>
      <c r="B25" s="47" t="s">
        <v>555</v>
      </c>
      <c r="C25" s="47" t="s">
        <v>557</v>
      </c>
      <c r="D25" s="47" t="s">
        <v>337</v>
      </c>
      <c r="E25" s="47" t="s">
        <v>556</v>
      </c>
      <c r="F25" s="47" t="s">
        <v>433</v>
      </c>
      <c r="G25" s="35" t="s">
        <v>1512</v>
      </c>
    </row>
  </sheetData>
  <sheetProtection sheet="1" objects="1" scenarios="1" selectLockedCells="1" selectUnlockedCells="1"/>
  <mergeCells count="13">
    <mergeCell ref="F12:G12"/>
    <mergeCell ref="F24:G24"/>
    <mergeCell ref="F18:G18"/>
    <mergeCell ref="F19:G19"/>
    <mergeCell ref="F20:G20"/>
    <mergeCell ref="F21:G21"/>
    <mergeCell ref="F22:G22"/>
    <mergeCell ref="F23:G23"/>
    <mergeCell ref="F17:G17"/>
    <mergeCell ref="F13:G13"/>
    <mergeCell ref="F14:G14"/>
    <mergeCell ref="F16:G16"/>
    <mergeCell ref="F15:G15"/>
  </mergeCells>
  <hyperlinks>
    <hyperlink ref="G10" r:id="rId1" xr:uid="{A9B39562-A5B6-4AB0-A17E-3905E01BEF38}"/>
    <hyperlink ref="G25" r:id="rId2" xr:uid="{5E209962-B111-49E8-85FA-B980EAC80399}"/>
  </hyperlinks>
  <pageMargins left="0.7" right="0.7" top="0.75" bottom="0.75" header="0.3" footer="0.3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8AB08-3885-40EC-B430-6BB5D88B716C}">
  <dimension ref="A1:G14"/>
  <sheetViews>
    <sheetView showGridLines="0" showRowColHeaders="0" workbookViewId="0"/>
  </sheetViews>
  <sheetFormatPr defaultRowHeight="15" x14ac:dyDescent="0.25"/>
  <cols>
    <col min="1" max="1" width="10.140625" customWidth="1"/>
    <col min="2" max="2" width="16.5703125" customWidth="1"/>
    <col min="3" max="3" width="30" customWidth="1"/>
    <col min="4" max="4" width="29.7109375" customWidth="1"/>
    <col min="5" max="5" width="70.140625" customWidth="1"/>
    <col min="6" max="6" width="18.7109375" customWidth="1"/>
    <col min="7" max="7" width="31" customWidth="1"/>
  </cols>
  <sheetData>
    <row r="1" spans="1:7" ht="83.2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78" t="s">
        <v>106</v>
      </c>
      <c r="B3" s="79" t="s">
        <v>106</v>
      </c>
      <c r="C3" s="79" t="s">
        <v>1284</v>
      </c>
      <c r="D3" s="79" t="s">
        <v>107</v>
      </c>
      <c r="E3" s="79" t="s">
        <v>652</v>
      </c>
      <c r="F3" s="79" t="s">
        <v>688</v>
      </c>
      <c r="G3" s="80" t="s">
        <v>792</v>
      </c>
    </row>
    <row r="4" spans="1:7" x14ac:dyDescent="0.25">
      <c r="A4" s="40" t="s">
        <v>106</v>
      </c>
      <c r="B4" s="41" t="s">
        <v>106</v>
      </c>
      <c r="C4" s="41" t="s">
        <v>1149</v>
      </c>
      <c r="D4" s="41" t="s">
        <v>46</v>
      </c>
      <c r="E4" s="41" t="s">
        <v>519</v>
      </c>
      <c r="F4" s="41">
        <v>373301416</v>
      </c>
      <c r="G4" s="42" t="s">
        <v>520</v>
      </c>
    </row>
    <row r="5" spans="1:7" x14ac:dyDescent="0.25">
      <c r="A5" s="40" t="s">
        <v>106</v>
      </c>
      <c r="B5" s="41" t="s">
        <v>106</v>
      </c>
      <c r="C5" s="41" t="s">
        <v>1116</v>
      </c>
      <c r="D5" s="41" t="s">
        <v>107</v>
      </c>
      <c r="E5" s="41" t="s">
        <v>1117</v>
      </c>
      <c r="F5" s="41" t="s">
        <v>1118</v>
      </c>
      <c r="G5" s="42" t="s">
        <v>1119</v>
      </c>
    </row>
    <row r="6" spans="1:7" x14ac:dyDescent="0.25">
      <c r="A6" s="40" t="s">
        <v>106</v>
      </c>
      <c r="B6" s="41" t="s">
        <v>106</v>
      </c>
      <c r="C6" s="41" t="s">
        <v>1122</v>
      </c>
      <c r="D6" s="41" t="s">
        <v>107</v>
      </c>
      <c r="E6" s="41" t="s">
        <v>1120</v>
      </c>
      <c r="F6" s="41" t="s">
        <v>1121</v>
      </c>
      <c r="G6" s="42" t="s">
        <v>1119</v>
      </c>
    </row>
    <row r="7" spans="1:7" x14ac:dyDescent="0.25">
      <c r="A7" s="40" t="s">
        <v>106</v>
      </c>
      <c r="B7" s="41" t="s">
        <v>106</v>
      </c>
      <c r="C7" s="41" t="s">
        <v>1135</v>
      </c>
      <c r="D7" s="41" t="s">
        <v>107</v>
      </c>
      <c r="E7" s="41" t="s">
        <v>1095</v>
      </c>
      <c r="F7" s="41" t="s">
        <v>240</v>
      </c>
      <c r="G7" s="42" t="s">
        <v>842</v>
      </c>
    </row>
    <row r="8" spans="1:7" x14ac:dyDescent="0.25">
      <c r="A8" s="40" t="s">
        <v>106</v>
      </c>
      <c r="B8" s="41" t="s">
        <v>106</v>
      </c>
      <c r="C8" s="41" t="s">
        <v>1135</v>
      </c>
      <c r="D8" s="41" t="s">
        <v>600</v>
      </c>
      <c r="E8" s="41" t="s">
        <v>1095</v>
      </c>
      <c r="F8" s="41" t="s">
        <v>240</v>
      </c>
      <c r="G8" s="42" t="s">
        <v>842</v>
      </c>
    </row>
    <row r="9" spans="1:7" x14ac:dyDescent="0.25">
      <c r="A9" s="40" t="s">
        <v>106</v>
      </c>
      <c r="B9" s="41" t="s">
        <v>106</v>
      </c>
      <c r="C9" s="41" t="s">
        <v>1135</v>
      </c>
      <c r="D9" s="41" t="s">
        <v>107</v>
      </c>
      <c r="E9" s="41" t="s">
        <v>843</v>
      </c>
      <c r="F9" s="41" t="s">
        <v>240</v>
      </c>
      <c r="G9" s="42" t="s">
        <v>842</v>
      </c>
    </row>
    <row r="10" spans="1:7" x14ac:dyDescent="0.25">
      <c r="A10" s="40" t="s">
        <v>106</v>
      </c>
      <c r="B10" s="41" t="s">
        <v>106</v>
      </c>
      <c r="C10" s="41" t="s">
        <v>1135</v>
      </c>
      <c r="D10" s="41" t="s">
        <v>107</v>
      </c>
      <c r="E10" s="41" t="s">
        <v>844</v>
      </c>
      <c r="F10" s="41" t="s">
        <v>240</v>
      </c>
      <c r="G10" s="42" t="s">
        <v>842</v>
      </c>
    </row>
    <row r="11" spans="1:7" x14ac:dyDescent="0.25">
      <c r="A11" s="40" t="s">
        <v>106</v>
      </c>
      <c r="B11" s="41" t="s">
        <v>106</v>
      </c>
      <c r="C11" s="41" t="s">
        <v>1135</v>
      </c>
      <c r="D11" s="41" t="s">
        <v>107</v>
      </c>
      <c r="E11" s="41" t="s">
        <v>1136</v>
      </c>
      <c r="F11" s="41" t="s">
        <v>240</v>
      </c>
      <c r="G11" s="42" t="s">
        <v>842</v>
      </c>
    </row>
    <row r="12" spans="1:7" ht="15.75" thickBot="1" x14ac:dyDescent="0.3">
      <c r="A12" s="43" t="s">
        <v>106</v>
      </c>
      <c r="B12" s="44" t="s">
        <v>106</v>
      </c>
      <c r="C12" s="44" t="s">
        <v>352</v>
      </c>
      <c r="D12" s="44" t="s">
        <v>337</v>
      </c>
      <c r="E12" s="44" t="s">
        <v>353</v>
      </c>
      <c r="F12" s="44" t="s">
        <v>433</v>
      </c>
      <c r="G12" s="35" t="s">
        <v>1512</v>
      </c>
    </row>
    <row r="13" spans="1:7" ht="15.75" thickBot="1" x14ac:dyDescent="0.3">
      <c r="A13" s="43" t="s">
        <v>106</v>
      </c>
      <c r="B13" s="44" t="s">
        <v>106</v>
      </c>
      <c r="C13" s="44" t="s">
        <v>352</v>
      </c>
      <c r="D13" s="44" t="s">
        <v>337</v>
      </c>
      <c r="E13" s="44" t="s">
        <v>570</v>
      </c>
      <c r="F13" s="44" t="s">
        <v>433</v>
      </c>
      <c r="G13" s="35" t="s">
        <v>1512</v>
      </c>
    </row>
    <row r="14" spans="1:7" ht="15.75" thickBot="1" x14ac:dyDescent="0.3">
      <c r="A14" s="46" t="s">
        <v>106</v>
      </c>
      <c r="B14" s="47" t="s">
        <v>1098</v>
      </c>
      <c r="C14" s="47" t="s">
        <v>1099</v>
      </c>
      <c r="D14" s="47" t="s">
        <v>337</v>
      </c>
      <c r="E14" s="47" t="s">
        <v>1100</v>
      </c>
      <c r="F14" s="47" t="s">
        <v>433</v>
      </c>
      <c r="G14" s="35" t="s">
        <v>1512</v>
      </c>
    </row>
  </sheetData>
  <sheetProtection sheet="1" objects="1" scenarios="1" selectLockedCells="1" selectUnlockedCells="1"/>
  <hyperlinks>
    <hyperlink ref="G12:G14" r:id="rId1" display="analize.network@medicover.ro" xr:uid="{D304E72C-F1DB-4661-BD28-51D7CB2C05D0}"/>
  </hyperlinks>
  <pageMargins left="0.7" right="0.7" top="0.75" bottom="0.75" header="0.3" footer="0.3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14A40-9750-4D2E-B1C0-F4E460B07D2D}">
  <dimension ref="A1:G22"/>
  <sheetViews>
    <sheetView showGridLines="0" showRowColHeaders="0" workbookViewId="0">
      <selection activeCell="A7" sqref="A7:XFD7"/>
    </sheetView>
  </sheetViews>
  <sheetFormatPr defaultRowHeight="15" x14ac:dyDescent="0.25"/>
  <cols>
    <col min="2" max="2" width="16.7109375" customWidth="1"/>
    <col min="3" max="3" width="36.7109375" customWidth="1"/>
    <col min="4" max="4" width="28.140625" customWidth="1"/>
    <col min="5" max="5" width="63.7109375" customWidth="1"/>
    <col min="6" max="6" width="28.42578125" customWidth="1"/>
    <col min="7" max="7" width="34" customWidth="1"/>
  </cols>
  <sheetData>
    <row r="1" spans="1:7" ht="75.7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102</v>
      </c>
      <c r="B3" s="38" t="s">
        <v>507</v>
      </c>
      <c r="C3" s="38" t="s">
        <v>986</v>
      </c>
      <c r="D3" s="38" t="s">
        <v>13</v>
      </c>
      <c r="E3" s="38" t="s">
        <v>987</v>
      </c>
      <c r="F3" s="38" t="s">
        <v>988</v>
      </c>
      <c r="G3" s="39" t="s">
        <v>989</v>
      </c>
    </row>
    <row r="4" spans="1:7" ht="15.75" thickBot="1" x14ac:dyDescent="0.3">
      <c r="A4" s="43" t="s">
        <v>102</v>
      </c>
      <c r="B4" s="44" t="s">
        <v>507</v>
      </c>
      <c r="C4" s="44" t="s">
        <v>1553</v>
      </c>
      <c r="D4" s="44" t="s">
        <v>337</v>
      </c>
      <c r="E4" s="44" t="s">
        <v>1456</v>
      </c>
      <c r="F4" s="44" t="s">
        <v>433</v>
      </c>
      <c r="G4" s="35" t="s">
        <v>1512</v>
      </c>
    </row>
    <row r="5" spans="1:7" ht="15.75" thickBot="1" x14ac:dyDescent="0.3">
      <c r="A5" s="43" t="s">
        <v>102</v>
      </c>
      <c r="B5" s="44" t="s">
        <v>507</v>
      </c>
      <c r="C5" s="44" t="s">
        <v>1559</v>
      </c>
      <c r="D5" s="44" t="s">
        <v>337</v>
      </c>
      <c r="E5" s="41" t="s">
        <v>1560</v>
      </c>
      <c r="F5" s="44" t="s">
        <v>433</v>
      </c>
      <c r="G5" s="35" t="s">
        <v>1512</v>
      </c>
    </row>
    <row r="6" spans="1:7" x14ac:dyDescent="0.25">
      <c r="A6" s="40" t="s">
        <v>102</v>
      </c>
      <c r="B6" s="41" t="s">
        <v>116</v>
      </c>
      <c r="C6" s="41" t="s">
        <v>939</v>
      </c>
      <c r="D6" s="41" t="s">
        <v>13</v>
      </c>
      <c r="E6" s="41" t="s">
        <v>940</v>
      </c>
      <c r="F6" s="41" t="s">
        <v>941</v>
      </c>
      <c r="G6" s="42" t="s">
        <v>942</v>
      </c>
    </row>
    <row r="7" spans="1:7" x14ac:dyDescent="0.25">
      <c r="A7" s="43" t="s">
        <v>102</v>
      </c>
      <c r="B7" s="44" t="s">
        <v>458</v>
      </c>
      <c r="C7" s="44" t="s">
        <v>1266</v>
      </c>
      <c r="D7" s="44" t="s">
        <v>107</v>
      </c>
      <c r="E7" s="44" t="s">
        <v>459</v>
      </c>
      <c r="F7" s="44" t="s">
        <v>687</v>
      </c>
      <c r="G7" s="45" t="s">
        <v>764</v>
      </c>
    </row>
    <row r="8" spans="1:7" x14ac:dyDescent="0.25">
      <c r="A8" s="43" t="s">
        <v>102</v>
      </c>
      <c r="B8" s="44" t="s">
        <v>632</v>
      </c>
      <c r="C8" s="44" t="s">
        <v>649</v>
      </c>
      <c r="D8" s="44" t="s">
        <v>650</v>
      </c>
      <c r="E8" s="44" t="s">
        <v>657</v>
      </c>
      <c r="F8" s="44" t="s">
        <v>688</v>
      </c>
      <c r="G8" s="45"/>
    </row>
    <row r="9" spans="1:7" x14ac:dyDescent="0.25">
      <c r="A9" s="43" t="s">
        <v>102</v>
      </c>
      <c r="B9" s="44" t="s">
        <v>632</v>
      </c>
      <c r="C9" s="44" t="s">
        <v>633</v>
      </c>
      <c r="D9" s="44" t="s">
        <v>886</v>
      </c>
      <c r="E9" s="44" t="s">
        <v>634</v>
      </c>
      <c r="F9" s="44" t="s">
        <v>607</v>
      </c>
      <c r="G9" s="45" t="s">
        <v>1412</v>
      </c>
    </row>
    <row r="10" spans="1:7" x14ac:dyDescent="0.25">
      <c r="A10" s="43" t="s">
        <v>102</v>
      </c>
      <c r="B10" s="44" t="s">
        <v>632</v>
      </c>
      <c r="C10" s="44" t="s">
        <v>635</v>
      </c>
      <c r="D10" s="44" t="s">
        <v>886</v>
      </c>
      <c r="E10" s="44" t="s">
        <v>636</v>
      </c>
      <c r="F10" s="44" t="s">
        <v>607</v>
      </c>
      <c r="G10" s="45" t="s">
        <v>1413</v>
      </c>
    </row>
    <row r="11" spans="1:7" x14ac:dyDescent="0.25">
      <c r="A11" s="43" t="s">
        <v>102</v>
      </c>
      <c r="B11" s="44" t="s">
        <v>632</v>
      </c>
      <c r="C11" s="44" t="s">
        <v>1476</v>
      </c>
      <c r="D11" s="44" t="s">
        <v>800</v>
      </c>
      <c r="E11" s="44" t="s">
        <v>1549</v>
      </c>
      <c r="F11" s="148" t="s">
        <v>1419</v>
      </c>
      <c r="G11" s="149"/>
    </row>
    <row r="12" spans="1:7" x14ac:dyDescent="0.25">
      <c r="A12" s="43" t="s">
        <v>102</v>
      </c>
      <c r="B12" s="44" t="s">
        <v>632</v>
      </c>
      <c r="C12" s="44" t="s">
        <v>1414</v>
      </c>
      <c r="D12" s="44" t="s">
        <v>601</v>
      </c>
      <c r="E12" s="44" t="s">
        <v>1423</v>
      </c>
      <c r="F12" s="148" t="s">
        <v>1419</v>
      </c>
      <c r="G12" s="149"/>
    </row>
    <row r="13" spans="1:7" x14ac:dyDescent="0.25">
      <c r="A13" s="43" t="s">
        <v>102</v>
      </c>
      <c r="B13" s="44" t="s">
        <v>632</v>
      </c>
      <c r="C13" s="44" t="s">
        <v>1414</v>
      </c>
      <c r="D13" s="44" t="s">
        <v>601</v>
      </c>
      <c r="E13" s="44" t="s">
        <v>1424</v>
      </c>
      <c r="F13" s="148" t="s">
        <v>1419</v>
      </c>
      <c r="G13" s="149"/>
    </row>
    <row r="14" spans="1:7" x14ac:dyDescent="0.25">
      <c r="A14" s="43" t="s">
        <v>102</v>
      </c>
      <c r="B14" s="44" t="s">
        <v>632</v>
      </c>
      <c r="C14" s="44" t="s">
        <v>1414</v>
      </c>
      <c r="D14" s="44" t="s">
        <v>601</v>
      </c>
      <c r="E14" s="44" t="s">
        <v>1425</v>
      </c>
      <c r="F14" s="148" t="s">
        <v>1419</v>
      </c>
      <c r="G14" s="149"/>
    </row>
    <row r="15" spans="1:7" x14ac:dyDescent="0.25">
      <c r="A15" s="43" t="s">
        <v>102</v>
      </c>
      <c r="B15" s="44" t="s">
        <v>632</v>
      </c>
      <c r="C15" s="44" t="s">
        <v>1415</v>
      </c>
      <c r="D15" s="44" t="s">
        <v>1400</v>
      </c>
      <c r="E15" s="44" t="s">
        <v>1426</v>
      </c>
      <c r="F15" s="148" t="s">
        <v>1419</v>
      </c>
      <c r="G15" s="149"/>
    </row>
    <row r="16" spans="1:7" x14ac:dyDescent="0.25">
      <c r="A16" s="43" t="s">
        <v>102</v>
      </c>
      <c r="B16" s="44" t="s">
        <v>632</v>
      </c>
      <c r="C16" s="44" t="s">
        <v>1416</v>
      </c>
      <c r="D16" s="44" t="s">
        <v>107</v>
      </c>
      <c r="E16" s="44" t="s">
        <v>1427</v>
      </c>
      <c r="F16" s="148" t="s">
        <v>1419</v>
      </c>
      <c r="G16" s="149"/>
    </row>
    <row r="17" spans="1:7" x14ac:dyDescent="0.25">
      <c r="A17" s="43" t="s">
        <v>102</v>
      </c>
      <c r="B17" s="44" t="s">
        <v>632</v>
      </c>
      <c r="C17" s="44" t="s">
        <v>1416</v>
      </c>
      <c r="D17" s="44" t="s">
        <v>107</v>
      </c>
      <c r="E17" s="44" t="s">
        <v>1428</v>
      </c>
      <c r="F17" s="148" t="s">
        <v>1419</v>
      </c>
      <c r="G17" s="149"/>
    </row>
    <row r="18" spans="1:7" x14ac:dyDescent="0.25">
      <c r="A18" s="43" t="s">
        <v>102</v>
      </c>
      <c r="B18" s="44" t="s">
        <v>632</v>
      </c>
      <c r="C18" s="44" t="s">
        <v>1416</v>
      </c>
      <c r="D18" s="44" t="s">
        <v>107</v>
      </c>
      <c r="E18" s="44" t="s">
        <v>1429</v>
      </c>
      <c r="F18" s="148" t="s">
        <v>1419</v>
      </c>
      <c r="G18" s="149"/>
    </row>
    <row r="19" spans="1:7" x14ac:dyDescent="0.25">
      <c r="A19" s="43" t="s">
        <v>102</v>
      </c>
      <c r="B19" s="44" t="s">
        <v>632</v>
      </c>
      <c r="C19" s="44" t="s">
        <v>1417</v>
      </c>
      <c r="D19" s="44" t="s">
        <v>337</v>
      </c>
      <c r="E19" s="44" t="s">
        <v>1430</v>
      </c>
      <c r="F19" s="148" t="s">
        <v>1419</v>
      </c>
      <c r="G19" s="149"/>
    </row>
    <row r="20" spans="1:7" ht="15.75" thickBot="1" x14ac:dyDescent="0.3">
      <c r="A20" s="43" t="s">
        <v>102</v>
      </c>
      <c r="B20" s="44" t="s">
        <v>176</v>
      </c>
      <c r="C20" s="44" t="s">
        <v>356</v>
      </c>
      <c r="D20" s="44" t="s">
        <v>337</v>
      </c>
      <c r="E20" s="44" t="s">
        <v>357</v>
      </c>
      <c r="F20" s="44" t="s">
        <v>433</v>
      </c>
      <c r="G20" s="35" t="s">
        <v>1512</v>
      </c>
    </row>
    <row r="21" spans="1:7" ht="15.75" thickBot="1" x14ac:dyDescent="0.3">
      <c r="A21" s="43" t="s">
        <v>102</v>
      </c>
      <c r="B21" s="44" t="s">
        <v>176</v>
      </c>
      <c r="C21" s="93" t="s">
        <v>1646</v>
      </c>
      <c r="D21" s="93" t="s">
        <v>13</v>
      </c>
      <c r="E21" s="93" t="s">
        <v>1647</v>
      </c>
      <c r="F21" s="93" t="s">
        <v>177</v>
      </c>
      <c r="G21" s="35" t="s">
        <v>1648</v>
      </c>
    </row>
    <row r="22" spans="1:7" ht="15.75" thickBot="1" x14ac:dyDescent="0.3">
      <c r="A22" s="46" t="s">
        <v>102</v>
      </c>
      <c r="B22" s="47" t="s">
        <v>561</v>
      </c>
      <c r="C22" s="47" t="s">
        <v>562</v>
      </c>
      <c r="D22" s="47" t="s">
        <v>337</v>
      </c>
      <c r="E22" s="47" t="s">
        <v>563</v>
      </c>
      <c r="F22" s="47" t="s">
        <v>433</v>
      </c>
      <c r="G22" s="35" t="s">
        <v>1512</v>
      </c>
    </row>
  </sheetData>
  <sheetProtection sheet="1" objects="1" scenarios="1" selectLockedCells="1" selectUnlockedCells="1"/>
  <mergeCells count="9">
    <mergeCell ref="F11:G11"/>
    <mergeCell ref="F16:G16"/>
    <mergeCell ref="F17:G17"/>
    <mergeCell ref="F18:G18"/>
    <mergeCell ref="F19:G19"/>
    <mergeCell ref="F12:G12"/>
    <mergeCell ref="F13:G13"/>
    <mergeCell ref="F14:G14"/>
    <mergeCell ref="F15:G15"/>
  </mergeCells>
  <hyperlinks>
    <hyperlink ref="G20:G22" r:id="rId1" display="analize.network@medicover.ro" xr:uid="{9970505E-74D2-43C0-9B9B-E16437DC5AB8}"/>
    <hyperlink ref="G4" r:id="rId2" xr:uid="{4BD43649-BC4E-44C4-BF36-CA9EE79911B4}"/>
    <hyperlink ref="G5" r:id="rId3" xr:uid="{F10BF19C-4C4C-4457-A0ED-3A821D256DCC}"/>
    <hyperlink ref="G21" r:id="rId4" xr:uid="{ADAE8067-68CB-402E-88AC-EBBA87B5DEA0}"/>
  </hyperlinks>
  <pageMargins left="0.7" right="0.7" top="0.75" bottom="0.75" header="0.3" footer="0.3"/>
  <drawing r:id="rId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E28B9-3DC2-4DBF-A25B-6D3E58BAFB84}">
  <dimension ref="A1:G6"/>
  <sheetViews>
    <sheetView showGridLines="0" showRowColHeaders="0" workbookViewId="0">
      <selection activeCell="A5" sqref="A5:XFD5"/>
    </sheetView>
  </sheetViews>
  <sheetFormatPr defaultRowHeight="15" x14ac:dyDescent="0.25"/>
  <cols>
    <col min="1" max="1" width="10.5703125" customWidth="1"/>
    <col min="2" max="2" width="15.140625" customWidth="1"/>
    <col min="3" max="3" width="38.42578125" customWidth="1"/>
    <col min="4" max="4" width="21.42578125" customWidth="1"/>
    <col min="5" max="5" width="55.28515625" customWidth="1"/>
    <col min="6" max="6" width="24.140625" customWidth="1"/>
    <col min="7" max="7" width="32.5703125" customWidth="1"/>
  </cols>
  <sheetData>
    <row r="1" spans="1:7" ht="99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157</v>
      </c>
      <c r="B3" s="38" t="s">
        <v>157</v>
      </c>
      <c r="C3" s="38" t="s">
        <v>1261</v>
      </c>
      <c r="D3" s="38" t="s">
        <v>831</v>
      </c>
      <c r="E3" s="38" t="s">
        <v>835</v>
      </c>
      <c r="F3" s="38" t="s">
        <v>836</v>
      </c>
      <c r="G3" s="39" t="s">
        <v>855</v>
      </c>
    </row>
    <row r="4" spans="1:7" x14ac:dyDescent="0.25">
      <c r="A4" s="40" t="s">
        <v>157</v>
      </c>
      <c r="B4" s="41" t="s">
        <v>157</v>
      </c>
      <c r="C4" s="41" t="s">
        <v>1149</v>
      </c>
      <c r="D4" s="41" t="s">
        <v>46</v>
      </c>
      <c r="E4" s="41" t="s">
        <v>521</v>
      </c>
      <c r="F4" s="41">
        <v>373301411</v>
      </c>
      <c r="G4" s="42" t="s">
        <v>520</v>
      </c>
    </row>
    <row r="5" spans="1:7" x14ac:dyDescent="0.25">
      <c r="A5" s="40" t="s">
        <v>157</v>
      </c>
      <c r="B5" s="41" t="s">
        <v>157</v>
      </c>
      <c r="C5" s="41" t="s">
        <v>1234</v>
      </c>
      <c r="D5" s="41" t="s">
        <v>13</v>
      </c>
      <c r="E5" s="41" t="s">
        <v>271</v>
      </c>
      <c r="F5" s="41" t="s">
        <v>272</v>
      </c>
      <c r="G5" s="42" t="s">
        <v>273</v>
      </c>
    </row>
    <row r="6" spans="1:7" ht="15.75" thickBot="1" x14ac:dyDescent="0.3">
      <c r="A6" s="46" t="s">
        <v>157</v>
      </c>
      <c r="B6" s="47" t="s">
        <v>157</v>
      </c>
      <c r="C6" s="47" t="s">
        <v>354</v>
      </c>
      <c r="D6" s="47" t="s">
        <v>337</v>
      </c>
      <c r="E6" s="47" t="s">
        <v>355</v>
      </c>
      <c r="F6" s="47" t="s">
        <v>433</v>
      </c>
      <c r="G6" s="35" t="s">
        <v>1512</v>
      </c>
    </row>
  </sheetData>
  <sheetProtection sheet="1" objects="1" scenarios="1" selectLockedCells="1" selectUnlockedCells="1"/>
  <hyperlinks>
    <hyperlink ref="G6" r:id="rId1" xr:uid="{D80E8478-963A-45B4-8B63-AA9F75A7A309}"/>
  </hyperlinks>
  <pageMargins left="0.7" right="0.7" top="0.75" bottom="0.75" header="0.3" footer="0.3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AA660-45FA-48A5-8501-7A9F99ABD361}">
  <dimension ref="A1:G10"/>
  <sheetViews>
    <sheetView showGridLines="0" showRowColHeaders="0" workbookViewId="0">
      <selection activeCell="A4" sqref="A4:XFD7"/>
    </sheetView>
  </sheetViews>
  <sheetFormatPr defaultRowHeight="15" x14ac:dyDescent="0.25"/>
  <cols>
    <col min="1" max="1" width="18.28515625" customWidth="1"/>
    <col min="2" max="2" width="21.5703125" customWidth="1"/>
    <col min="3" max="3" width="34.85546875" customWidth="1"/>
    <col min="4" max="4" width="29.140625" customWidth="1"/>
    <col min="5" max="5" width="52.42578125" customWidth="1"/>
    <col min="6" max="6" width="18.85546875" customWidth="1"/>
    <col min="7" max="7" width="45" customWidth="1"/>
  </cols>
  <sheetData>
    <row r="1" spans="1:7" ht="77.2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27</v>
      </c>
      <c r="B3" s="38" t="s">
        <v>26</v>
      </c>
      <c r="C3" s="38" t="s">
        <v>1263</v>
      </c>
      <c r="D3" s="38" t="s">
        <v>13</v>
      </c>
      <c r="E3" s="38" t="s">
        <v>25</v>
      </c>
      <c r="F3" s="38" t="s">
        <v>28</v>
      </c>
      <c r="G3" s="42" t="s">
        <v>702</v>
      </c>
    </row>
    <row r="4" spans="1:7" x14ac:dyDescent="0.25">
      <c r="A4" s="40" t="s">
        <v>27</v>
      </c>
      <c r="B4" s="41" t="s">
        <v>147</v>
      </c>
      <c r="C4" s="41" t="s">
        <v>1261</v>
      </c>
      <c r="D4" s="41" t="s">
        <v>831</v>
      </c>
      <c r="E4" s="41" t="s">
        <v>858</v>
      </c>
      <c r="F4" s="41" t="s">
        <v>859</v>
      </c>
      <c r="G4" s="42" t="s">
        <v>855</v>
      </c>
    </row>
    <row r="5" spans="1:7" x14ac:dyDescent="0.25">
      <c r="A5" s="40" t="s">
        <v>27</v>
      </c>
      <c r="B5" s="41" t="s">
        <v>147</v>
      </c>
      <c r="C5" s="41" t="s">
        <v>1160</v>
      </c>
      <c r="D5" s="41" t="s">
        <v>107</v>
      </c>
      <c r="E5" s="41" t="s">
        <v>500</v>
      </c>
      <c r="F5" s="41">
        <v>772020020</v>
      </c>
      <c r="G5" s="42" t="s">
        <v>499</v>
      </c>
    </row>
    <row r="6" spans="1:7" x14ac:dyDescent="0.25">
      <c r="A6" s="40" t="s">
        <v>27</v>
      </c>
      <c r="B6" s="41" t="s">
        <v>147</v>
      </c>
      <c r="C6" s="41" t="s">
        <v>1149</v>
      </c>
      <c r="D6" s="41" t="s">
        <v>46</v>
      </c>
      <c r="E6" s="41" t="s">
        <v>994</v>
      </c>
      <c r="F6" s="41" t="s">
        <v>996</v>
      </c>
      <c r="G6" s="42" t="s">
        <v>995</v>
      </c>
    </row>
    <row r="7" spans="1:7" x14ac:dyDescent="0.25">
      <c r="A7" s="40" t="s">
        <v>27</v>
      </c>
      <c r="B7" s="41" t="s">
        <v>147</v>
      </c>
      <c r="C7" s="41" t="s">
        <v>1217</v>
      </c>
      <c r="D7" s="41" t="s">
        <v>30</v>
      </c>
      <c r="E7" s="41" t="s">
        <v>208</v>
      </c>
      <c r="F7" s="41" t="s">
        <v>209</v>
      </c>
      <c r="G7" s="42" t="s">
        <v>210</v>
      </c>
    </row>
    <row r="8" spans="1:7" ht="15.75" thickBot="1" x14ac:dyDescent="0.3">
      <c r="A8" s="43" t="s">
        <v>27</v>
      </c>
      <c r="B8" s="44" t="s">
        <v>26</v>
      </c>
      <c r="C8" s="44" t="s">
        <v>647</v>
      </c>
      <c r="D8" s="44" t="s">
        <v>337</v>
      </c>
      <c r="E8" s="44" t="s">
        <v>648</v>
      </c>
      <c r="F8" s="44" t="s">
        <v>433</v>
      </c>
      <c r="G8" s="35" t="s">
        <v>1512</v>
      </c>
    </row>
    <row r="9" spans="1:7" x14ac:dyDescent="0.25">
      <c r="A9" s="40" t="s">
        <v>27</v>
      </c>
      <c r="B9" s="41" t="s">
        <v>147</v>
      </c>
      <c r="C9" s="41" t="s">
        <v>1026</v>
      </c>
      <c r="D9" s="41" t="s">
        <v>13</v>
      </c>
      <c r="E9" s="41" t="s">
        <v>1027</v>
      </c>
      <c r="F9" s="41" t="s">
        <v>1028</v>
      </c>
      <c r="G9" s="42" t="s">
        <v>1029</v>
      </c>
    </row>
    <row r="10" spans="1:7" ht="15.75" thickBot="1" x14ac:dyDescent="0.3">
      <c r="A10" s="46" t="s">
        <v>27</v>
      </c>
      <c r="B10" s="47" t="s">
        <v>147</v>
      </c>
      <c r="C10" s="47" t="s">
        <v>401</v>
      </c>
      <c r="D10" s="47" t="s">
        <v>337</v>
      </c>
      <c r="E10" s="47" t="s">
        <v>402</v>
      </c>
      <c r="F10" s="47" t="s">
        <v>433</v>
      </c>
      <c r="G10" s="35" t="s">
        <v>1512</v>
      </c>
    </row>
  </sheetData>
  <sheetProtection sheet="1" objects="1" scenarios="1" selectLockedCells="1" selectUnlockedCells="1"/>
  <hyperlinks>
    <hyperlink ref="G8" r:id="rId1" xr:uid="{BBFCCFFA-EAE0-4800-9332-FE32A33E8192}"/>
    <hyperlink ref="G10" r:id="rId2" xr:uid="{91ED83D6-5DE9-4E9B-815F-433AA878F4C5}"/>
  </hyperlinks>
  <pageMargins left="0.7" right="0.7" top="0.75" bottom="0.75" header="0.3" footer="0.3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F286D-8393-4633-817C-F1F9ACA4244E}">
  <dimension ref="A1:G16"/>
  <sheetViews>
    <sheetView showGridLines="0" showRowColHeaders="0" workbookViewId="0">
      <selection activeCell="A3" sqref="A3:G3"/>
    </sheetView>
  </sheetViews>
  <sheetFormatPr defaultRowHeight="15" x14ac:dyDescent="0.25"/>
  <cols>
    <col min="1" max="1" width="15.85546875" customWidth="1"/>
    <col min="2" max="2" width="16.5703125" customWidth="1"/>
    <col min="3" max="3" width="26.28515625" customWidth="1"/>
    <col min="4" max="4" width="35" customWidth="1"/>
    <col min="5" max="5" width="56.85546875" customWidth="1"/>
    <col min="6" max="6" width="23.7109375" customWidth="1"/>
    <col min="7" max="7" width="34.5703125" customWidth="1"/>
  </cols>
  <sheetData>
    <row r="1" spans="1:7" ht="78.75" customHeight="1" x14ac:dyDescent="0.25"/>
    <row r="2" spans="1:7" x14ac:dyDescent="0.25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43" t="s">
        <v>60</v>
      </c>
      <c r="B3" s="44" t="s">
        <v>385</v>
      </c>
      <c r="C3" s="44" t="s">
        <v>637</v>
      </c>
      <c r="D3" s="44" t="s">
        <v>685</v>
      </c>
      <c r="E3" s="44" t="s">
        <v>686</v>
      </c>
      <c r="F3" s="44" t="s">
        <v>435</v>
      </c>
      <c r="G3" s="45"/>
    </row>
    <row r="4" spans="1:7" x14ac:dyDescent="0.25">
      <c r="A4" s="43" t="s">
        <v>60</v>
      </c>
      <c r="B4" s="44" t="s">
        <v>60</v>
      </c>
      <c r="C4" s="44" t="s">
        <v>1126</v>
      </c>
      <c r="D4" s="44" t="s">
        <v>599</v>
      </c>
      <c r="E4" s="44" t="s">
        <v>774</v>
      </c>
      <c r="F4" s="44" t="s">
        <v>435</v>
      </c>
      <c r="G4" s="45" t="s">
        <v>763</v>
      </c>
    </row>
    <row r="5" spans="1:7" x14ac:dyDescent="0.25">
      <c r="A5" s="43" t="s">
        <v>60</v>
      </c>
      <c r="B5" s="44" t="s">
        <v>60</v>
      </c>
      <c r="C5" s="44" t="s">
        <v>1433</v>
      </c>
      <c r="D5" s="44" t="s">
        <v>1436</v>
      </c>
      <c r="E5" s="44" t="s">
        <v>1439</v>
      </c>
      <c r="F5" s="148" t="s">
        <v>1437</v>
      </c>
      <c r="G5" s="149"/>
    </row>
    <row r="6" spans="1:7" x14ac:dyDescent="0.25">
      <c r="A6" s="43" t="s">
        <v>60</v>
      </c>
      <c r="B6" s="44" t="s">
        <v>60</v>
      </c>
      <c r="C6" s="44" t="s">
        <v>1434</v>
      </c>
      <c r="D6" s="44" t="s">
        <v>46</v>
      </c>
      <c r="E6" s="44" t="s">
        <v>1440</v>
      </c>
      <c r="F6" s="148" t="s">
        <v>1437</v>
      </c>
      <c r="G6" s="149"/>
    </row>
    <row r="7" spans="1:7" x14ac:dyDescent="0.25">
      <c r="A7" s="43" t="s">
        <v>60</v>
      </c>
      <c r="B7" s="44" t="s">
        <v>60</v>
      </c>
      <c r="C7" s="44" t="s">
        <v>1435</v>
      </c>
      <c r="D7" s="44" t="s">
        <v>107</v>
      </c>
      <c r="E7" s="44" t="s">
        <v>1441</v>
      </c>
      <c r="F7" s="148" t="s">
        <v>1437</v>
      </c>
      <c r="G7" s="149"/>
    </row>
    <row r="8" spans="1:7" x14ac:dyDescent="0.25">
      <c r="A8" s="43" t="s">
        <v>60</v>
      </c>
      <c r="B8" s="44" t="s">
        <v>60</v>
      </c>
      <c r="C8" s="44" t="s">
        <v>1250</v>
      </c>
      <c r="D8" s="44" t="s">
        <v>867</v>
      </c>
      <c r="E8" s="44" t="s">
        <v>1442</v>
      </c>
      <c r="F8" s="148" t="s">
        <v>1437</v>
      </c>
      <c r="G8" s="149"/>
    </row>
    <row r="9" spans="1:7" x14ac:dyDescent="0.25">
      <c r="A9" s="43" t="s">
        <v>60</v>
      </c>
      <c r="B9" s="44" t="s">
        <v>60</v>
      </c>
      <c r="C9" s="44" t="s">
        <v>1250</v>
      </c>
      <c r="D9" s="44" t="s">
        <v>867</v>
      </c>
      <c r="E9" s="44" t="s">
        <v>1443</v>
      </c>
      <c r="F9" s="148" t="s">
        <v>1437</v>
      </c>
      <c r="G9" s="149"/>
    </row>
    <row r="10" spans="1:7" x14ac:dyDescent="0.25">
      <c r="A10" s="40" t="s">
        <v>60</v>
      </c>
      <c r="B10" s="41" t="s">
        <v>59</v>
      </c>
      <c r="C10" s="41" t="s">
        <v>1222</v>
      </c>
      <c r="D10" s="41" t="s">
        <v>13</v>
      </c>
      <c r="E10" s="41" t="s">
        <v>236</v>
      </c>
      <c r="F10" s="41" t="s">
        <v>704</v>
      </c>
      <c r="G10" s="42" t="s">
        <v>703</v>
      </c>
    </row>
    <row r="11" spans="1:7" x14ac:dyDescent="0.25">
      <c r="A11" s="40" t="s">
        <v>60</v>
      </c>
      <c r="B11" s="41" t="s">
        <v>59</v>
      </c>
      <c r="C11" s="41" t="s">
        <v>1249</v>
      </c>
      <c r="D11" s="41" t="s">
        <v>13</v>
      </c>
      <c r="E11" s="41" t="s">
        <v>303</v>
      </c>
      <c r="F11" s="41" t="s">
        <v>304</v>
      </c>
      <c r="G11" s="42" t="s">
        <v>305</v>
      </c>
    </row>
    <row r="12" spans="1:7" x14ac:dyDescent="0.25">
      <c r="A12" s="40" t="s">
        <v>60</v>
      </c>
      <c r="B12" s="41" t="s">
        <v>59</v>
      </c>
      <c r="C12" s="41" t="s">
        <v>1262</v>
      </c>
      <c r="D12" s="41" t="s">
        <v>107</v>
      </c>
      <c r="E12" s="41" t="s">
        <v>525</v>
      </c>
      <c r="F12" s="41">
        <v>731597268</v>
      </c>
      <c r="G12" s="42" t="s">
        <v>526</v>
      </c>
    </row>
    <row r="13" spans="1:7" x14ac:dyDescent="0.25">
      <c r="A13" s="40" t="s">
        <v>60</v>
      </c>
      <c r="B13" s="41" t="s">
        <v>535</v>
      </c>
      <c r="C13" s="41" t="s">
        <v>536</v>
      </c>
      <c r="D13" s="41" t="s">
        <v>13</v>
      </c>
      <c r="E13" s="41" t="s">
        <v>538</v>
      </c>
      <c r="F13" s="41" t="s">
        <v>537</v>
      </c>
      <c r="G13" s="42" t="s">
        <v>747</v>
      </c>
    </row>
    <row r="14" spans="1:7" ht="15.75" thickBot="1" x14ac:dyDescent="0.3">
      <c r="A14" s="43" t="s">
        <v>60</v>
      </c>
      <c r="B14" s="44" t="s">
        <v>59</v>
      </c>
      <c r="C14" s="44" t="s">
        <v>379</v>
      </c>
      <c r="D14" s="44" t="s">
        <v>337</v>
      </c>
      <c r="E14" s="44" t="s">
        <v>380</v>
      </c>
      <c r="F14" s="44" t="s">
        <v>433</v>
      </c>
      <c r="G14" s="35" t="s">
        <v>1512</v>
      </c>
    </row>
    <row r="15" spans="1:7" ht="15.75" thickBot="1" x14ac:dyDescent="0.3">
      <c r="A15" s="43" t="s">
        <v>60</v>
      </c>
      <c r="B15" s="44" t="s">
        <v>543</v>
      </c>
      <c r="C15" s="44" t="s">
        <v>544</v>
      </c>
      <c r="D15" s="44" t="s">
        <v>337</v>
      </c>
      <c r="E15" s="44" t="s">
        <v>545</v>
      </c>
      <c r="F15" s="44" t="s">
        <v>433</v>
      </c>
      <c r="G15" s="35" t="s">
        <v>1512</v>
      </c>
    </row>
    <row r="16" spans="1:7" ht="15.75" thickBot="1" x14ac:dyDescent="0.3">
      <c r="A16" s="46" t="s">
        <v>60</v>
      </c>
      <c r="B16" s="47" t="s">
        <v>385</v>
      </c>
      <c r="C16" s="47" t="s">
        <v>383</v>
      </c>
      <c r="D16" s="47" t="s">
        <v>337</v>
      </c>
      <c r="E16" s="47" t="s">
        <v>384</v>
      </c>
      <c r="F16" s="47" t="s">
        <v>433</v>
      </c>
      <c r="G16" s="35" t="s">
        <v>1512</v>
      </c>
    </row>
  </sheetData>
  <sheetProtection sheet="1" objects="1" scenarios="1" selectLockedCells="1" selectUnlockedCells="1"/>
  <mergeCells count="5">
    <mergeCell ref="F9:G9"/>
    <mergeCell ref="F5:G5"/>
    <mergeCell ref="F6:G6"/>
    <mergeCell ref="F7:G7"/>
    <mergeCell ref="F8:G8"/>
  </mergeCells>
  <hyperlinks>
    <hyperlink ref="G14:G16" r:id="rId1" display="analize.network@medicover.ro" xr:uid="{97EE9458-C5AF-4935-BCE7-359B5CCA316B}"/>
  </hyperlinks>
  <pageMargins left="0.7" right="0.7" top="0.75" bottom="0.75" header="0.3" footer="0.3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B8A24-72FB-4184-B3BE-F00556868E47}">
  <dimension ref="A1:G6"/>
  <sheetViews>
    <sheetView showGridLines="0" showRowColHeaders="0" workbookViewId="0"/>
  </sheetViews>
  <sheetFormatPr defaultRowHeight="15" x14ac:dyDescent="0.25"/>
  <cols>
    <col min="1" max="1" width="14.140625" customWidth="1"/>
    <col min="2" max="2" width="20.5703125" customWidth="1"/>
    <col min="3" max="3" width="37.5703125" customWidth="1"/>
    <col min="4" max="4" width="19.7109375" customWidth="1"/>
    <col min="5" max="5" width="30.28515625" customWidth="1"/>
    <col min="6" max="6" width="18.42578125" customWidth="1"/>
    <col min="7" max="7" width="33.85546875" customWidth="1"/>
  </cols>
  <sheetData>
    <row r="1" spans="1:7" ht="91.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21</v>
      </c>
      <c r="B3" s="38" t="s">
        <v>973</v>
      </c>
      <c r="C3" s="38" t="s">
        <v>985</v>
      </c>
      <c r="D3" s="38" t="s">
        <v>13</v>
      </c>
      <c r="E3" s="38" t="s">
        <v>978</v>
      </c>
      <c r="F3" s="38" t="s">
        <v>979</v>
      </c>
      <c r="G3" s="39" t="s">
        <v>977</v>
      </c>
    </row>
    <row r="4" spans="1:7" x14ac:dyDescent="0.25">
      <c r="A4" s="40" t="s">
        <v>21</v>
      </c>
      <c r="B4" s="41" t="s">
        <v>20</v>
      </c>
      <c r="C4" s="41" t="s">
        <v>974</v>
      </c>
      <c r="D4" s="41" t="s">
        <v>13</v>
      </c>
      <c r="E4" s="41" t="s">
        <v>975</v>
      </c>
      <c r="F4" s="41" t="s">
        <v>976</v>
      </c>
      <c r="G4" s="42" t="s">
        <v>977</v>
      </c>
    </row>
    <row r="5" spans="1:7" x14ac:dyDescent="0.25">
      <c r="A5" s="40" t="s">
        <v>21</v>
      </c>
      <c r="B5" s="41" t="s">
        <v>20</v>
      </c>
      <c r="C5" s="41" t="s">
        <v>431</v>
      </c>
      <c r="D5" s="41" t="s">
        <v>13</v>
      </c>
      <c r="E5" s="41" t="s">
        <v>19</v>
      </c>
      <c r="F5" s="41" t="s">
        <v>22</v>
      </c>
      <c r="G5" s="42" t="s">
        <v>23</v>
      </c>
    </row>
    <row r="6" spans="1:7" ht="15.75" thickBot="1" x14ac:dyDescent="0.3">
      <c r="A6" s="43" t="s">
        <v>21</v>
      </c>
      <c r="B6" s="44" t="s">
        <v>20</v>
      </c>
      <c r="C6" s="44" t="s">
        <v>405</v>
      </c>
      <c r="D6" s="44" t="s">
        <v>337</v>
      </c>
      <c r="E6" s="44" t="s">
        <v>406</v>
      </c>
      <c r="F6" s="44" t="s">
        <v>433</v>
      </c>
      <c r="G6" s="35" t="s">
        <v>1512</v>
      </c>
    </row>
  </sheetData>
  <sheetProtection sheet="1" objects="1" scenarios="1" selectLockedCells="1" selectUnlockedCells="1"/>
  <hyperlinks>
    <hyperlink ref="G6" r:id="rId1" xr:uid="{EA6E8874-8FD6-48FA-8CE9-15F1AD7FAA66}"/>
  </hyperlinks>
  <pageMargins left="0.7" right="0.7" top="0.75" bottom="0.75" header="0.3" footer="0.3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8368C-16B6-4BF3-AC4B-B37D1D8B0EEA}">
  <dimension ref="A1:G14"/>
  <sheetViews>
    <sheetView showGridLines="0" showRowColHeaders="0" workbookViewId="0"/>
  </sheetViews>
  <sheetFormatPr defaultRowHeight="15" x14ac:dyDescent="0.25"/>
  <cols>
    <col min="1" max="1" width="14.7109375" customWidth="1"/>
    <col min="2" max="2" width="12.85546875" customWidth="1"/>
    <col min="3" max="3" width="52" customWidth="1"/>
    <col min="4" max="4" width="31" customWidth="1"/>
    <col min="5" max="5" width="50.140625" customWidth="1"/>
    <col min="6" max="6" width="21.7109375" customWidth="1"/>
    <col min="7" max="7" width="40.5703125" customWidth="1"/>
  </cols>
  <sheetData>
    <row r="1" spans="1:7" ht="79.5" customHeight="1" x14ac:dyDescent="0.25"/>
    <row r="2" spans="1:7" x14ac:dyDescent="0.25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40" t="s">
        <v>69</v>
      </c>
      <c r="B3" s="41" t="s">
        <v>18</v>
      </c>
      <c r="C3" s="41" t="s">
        <v>17</v>
      </c>
      <c r="D3" s="41" t="s">
        <v>13</v>
      </c>
      <c r="E3" s="41" t="s">
        <v>460</v>
      </c>
      <c r="F3" s="41" t="s">
        <v>708</v>
      </c>
      <c r="G3" s="42" t="s">
        <v>707</v>
      </c>
    </row>
    <row r="4" spans="1:7" x14ac:dyDescent="0.25">
      <c r="A4" s="40" t="s">
        <v>69</v>
      </c>
      <c r="B4" s="41" t="s">
        <v>18</v>
      </c>
      <c r="C4" s="41" t="s">
        <v>461</v>
      </c>
      <c r="D4" s="41" t="s">
        <v>463</v>
      </c>
      <c r="E4" s="41" t="s">
        <v>462</v>
      </c>
      <c r="F4" s="41" t="s">
        <v>706</v>
      </c>
      <c r="G4" s="42" t="s">
        <v>705</v>
      </c>
    </row>
    <row r="5" spans="1:7" x14ac:dyDescent="0.25">
      <c r="A5" s="40" t="s">
        <v>69</v>
      </c>
      <c r="B5" s="41" t="s">
        <v>18</v>
      </c>
      <c r="C5" s="41" t="s">
        <v>1106</v>
      </c>
      <c r="D5" s="41" t="s">
        <v>107</v>
      </c>
      <c r="E5" s="41" t="s">
        <v>68</v>
      </c>
      <c r="F5" s="41" t="s">
        <v>814</v>
      </c>
      <c r="G5" s="42" t="s">
        <v>70</v>
      </c>
    </row>
    <row r="6" spans="1:7" x14ac:dyDescent="0.25">
      <c r="A6" s="40" t="s">
        <v>69</v>
      </c>
      <c r="B6" s="41" t="s">
        <v>18</v>
      </c>
      <c r="C6" s="41" t="s">
        <v>1106</v>
      </c>
      <c r="D6" s="41" t="s">
        <v>107</v>
      </c>
      <c r="E6" s="41" t="s">
        <v>1107</v>
      </c>
      <c r="F6" s="41" t="s">
        <v>814</v>
      </c>
      <c r="G6" s="42" t="s">
        <v>70</v>
      </c>
    </row>
    <row r="7" spans="1:7" x14ac:dyDescent="0.25">
      <c r="A7" s="40" t="s">
        <v>69</v>
      </c>
      <c r="B7" s="41" t="s">
        <v>18</v>
      </c>
      <c r="C7" s="41" t="s">
        <v>1106</v>
      </c>
      <c r="D7" s="41" t="s">
        <v>107</v>
      </c>
      <c r="E7" s="41" t="s">
        <v>1108</v>
      </c>
      <c r="F7" s="41" t="s">
        <v>814</v>
      </c>
      <c r="G7" s="42" t="s">
        <v>70</v>
      </c>
    </row>
    <row r="8" spans="1:7" x14ac:dyDescent="0.25">
      <c r="A8" s="40" t="s">
        <v>69</v>
      </c>
      <c r="B8" s="41" t="s">
        <v>18</v>
      </c>
      <c r="C8" s="41" t="s">
        <v>1106</v>
      </c>
      <c r="D8" s="41" t="s">
        <v>107</v>
      </c>
      <c r="E8" s="41" t="s">
        <v>1109</v>
      </c>
      <c r="F8" s="41" t="s">
        <v>814</v>
      </c>
      <c r="G8" s="42" t="s">
        <v>70</v>
      </c>
    </row>
    <row r="9" spans="1:7" x14ac:dyDescent="0.25">
      <c r="A9" s="40" t="s">
        <v>69</v>
      </c>
      <c r="B9" s="41" t="s">
        <v>669</v>
      </c>
      <c r="C9" s="41" t="s">
        <v>1106</v>
      </c>
      <c r="D9" s="41" t="s">
        <v>107</v>
      </c>
      <c r="E9" s="41" t="s">
        <v>670</v>
      </c>
      <c r="F9" s="41" t="s">
        <v>709</v>
      </c>
      <c r="G9" s="42" t="s">
        <v>70</v>
      </c>
    </row>
    <row r="10" spans="1:7" x14ac:dyDescent="0.25">
      <c r="A10" s="40" t="s">
        <v>69</v>
      </c>
      <c r="B10" s="41" t="s">
        <v>18</v>
      </c>
      <c r="C10" s="41" t="s">
        <v>1169</v>
      </c>
      <c r="D10" s="41" t="s">
        <v>599</v>
      </c>
      <c r="E10" s="41" t="s">
        <v>87</v>
      </c>
      <c r="F10" s="41" t="s">
        <v>88</v>
      </c>
      <c r="G10" s="42" t="s">
        <v>89</v>
      </c>
    </row>
    <row r="11" spans="1:7" x14ac:dyDescent="0.25">
      <c r="A11" s="40" t="s">
        <v>69</v>
      </c>
      <c r="B11" s="41" t="s">
        <v>18</v>
      </c>
      <c r="C11" s="41" t="s">
        <v>1233</v>
      </c>
      <c r="D11" s="41" t="s">
        <v>46</v>
      </c>
      <c r="E11" s="41" t="s">
        <v>269</v>
      </c>
      <c r="F11" s="41" t="s">
        <v>270</v>
      </c>
      <c r="G11" s="42" t="s">
        <v>755</v>
      </c>
    </row>
    <row r="12" spans="1:7" x14ac:dyDescent="0.25">
      <c r="A12" s="40" t="s">
        <v>69</v>
      </c>
      <c r="B12" s="41" t="s">
        <v>18</v>
      </c>
      <c r="C12" s="41" t="s">
        <v>1149</v>
      </c>
      <c r="D12" s="41" t="s">
        <v>46</v>
      </c>
      <c r="E12" s="41" t="s">
        <v>1150</v>
      </c>
      <c r="F12" s="41" t="s">
        <v>1157</v>
      </c>
      <c r="G12" s="42" t="s">
        <v>1151</v>
      </c>
    </row>
    <row r="13" spans="1:7" ht="15.75" thickBot="1" x14ac:dyDescent="0.3">
      <c r="A13" s="43" t="s">
        <v>69</v>
      </c>
      <c r="B13" s="44" t="s">
        <v>18</v>
      </c>
      <c r="C13" s="44" t="s">
        <v>415</v>
      </c>
      <c r="D13" s="44" t="s">
        <v>337</v>
      </c>
      <c r="E13" s="44" t="s">
        <v>416</v>
      </c>
      <c r="F13" s="44" t="s">
        <v>433</v>
      </c>
      <c r="G13" s="35" t="s">
        <v>1512</v>
      </c>
    </row>
    <row r="14" spans="1:7" ht="15.75" thickBot="1" x14ac:dyDescent="0.3">
      <c r="A14" s="46" t="s">
        <v>69</v>
      </c>
      <c r="B14" s="47" t="s">
        <v>18</v>
      </c>
      <c r="C14" s="47" t="s">
        <v>415</v>
      </c>
      <c r="D14" s="47" t="s">
        <v>337</v>
      </c>
      <c r="E14" s="47" t="s">
        <v>569</v>
      </c>
      <c r="F14" s="47" t="s">
        <v>433</v>
      </c>
      <c r="G14" s="35" t="s">
        <v>1512</v>
      </c>
    </row>
  </sheetData>
  <sheetProtection sheet="1" objects="1" scenarios="1" selectLockedCells="1" selectUnlockedCells="1"/>
  <hyperlinks>
    <hyperlink ref="G13:G14" r:id="rId1" display="analize.network@medicover.ro" xr:uid="{F47B367E-121E-4AEC-B87A-38501019CC2E}"/>
  </hyperlinks>
  <pageMargins left="0.7" right="0.7" top="0.75" bottom="0.75" header="0.3" footer="0.3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3E376-738F-49ED-9628-91E6D3DD89B9}">
  <dimension ref="A1:AW15"/>
  <sheetViews>
    <sheetView showGridLines="0" showRowColHeaders="0" workbookViewId="0">
      <selection activeCell="C19" sqref="C19"/>
    </sheetView>
  </sheetViews>
  <sheetFormatPr defaultRowHeight="15" x14ac:dyDescent="0.25"/>
  <cols>
    <col min="2" max="2" width="11.42578125" customWidth="1"/>
    <col min="3" max="3" width="36.28515625" customWidth="1"/>
    <col min="4" max="4" width="32" customWidth="1"/>
    <col min="5" max="5" width="57" customWidth="1"/>
    <col min="6" max="6" width="36.42578125" customWidth="1"/>
    <col min="7" max="7" width="37.85546875" customWidth="1"/>
  </cols>
  <sheetData>
    <row r="1" spans="1:49" ht="75" customHeight="1" x14ac:dyDescent="0.25"/>
    <row r="2" spans="1:49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49" x14ac:dyDescent="0.25">
      <c r="A3" s="78" t="s">
        <v>109</v>
      </c>
      <c r="B3" s="79" t="s">
        <v>108</v>
      </c>
      <c r="C3" s="79" t="s">
        <v>680</v>
      </c>
      <c r="D3" s="79" t="s">
        <v>599</v>
      </c>
      <c r="E3" s="79" t="s">
        <v>638</v>
      </c>
      <c r="F3" s="79" t="s">
        <v>772</v>
      </c>
      <c r="G3" s="80" t="s">
        <v>759</v>
      </c>
    </row>
    <row r="4" spans="1:49" x14ac:dyDescent="0.25">
      <c r="A4" s="43" t="s">
        <v>109</v>
      </c>
      <c r="B4" s="44" t="s">
        <v>108</v>
      </c>
      <c r="C4" s="44" t="s">
        <v>680</v>
      </c>
      <c r="D4" s="44" t="s">
        <v>107</v>
      </c>
      <c r="E4" s="44" t="s">
        <v>639</v>
      </c>
      <c r="F4" s="44" t="s">
        <v>772</v>
      </c>
      <c r="G4" s="45" t="s">
        <v>759</v>
      </c>
    </row>
    <row r="5" spans="1:49" x14ac:dyDescent="0.25">
      <c r="A5" s="43" t="s">
        <v>109</v>
      </c>
      <c r="B5" s="44" t="s">
        <v>108</v>
      </c>
      <c r="C5" s="44" t="s">
        <v>680</v>
      </c>
      <c r="D5" s="44" t="s">
        <v>107</v>
      </c>
      <c r="E5" s="44" t="s">
        <v>640</v>
      </c>
      <c r="F5" s="44" t="s">
        <v>772</v>
      </c>
      <c r="G5" s="45" t="s">
        <v>759</v>
      </c>
    </row>
    <row r="6" spans="1:49" x14ac:dyDescent="0.25">
      <c r="A6" s="43" t="s">
        <v>109</v>
      </c>
      <c r="B6" s="44" t="s">
        <v>659</v>
      </c>
      <c r="C6" s="44" t="s">
        <v>678</v>
      </c>
      <c r="D6" s="44" t="s">
        <v>107</v>
      </c>
      <c r="E6" s="44" t="s">
        <v>767</v>
      </c>
      <c r="F6" s="44" t="s">
        <v>772</v>
      </c>
      <c r="G6" s="45" t="s">
        <v>759</v>
      </c>
    </row>
    <row r="7" spans="1:49" x14ac:dyDescent="0.25">
      <c r="A7" s="43" t="s">
        <v>109</v>
      </c>
      <c r="B7" s="44" t="s">
        <v>108</v>
      </c>
      <c r="C7" s="44" t="s">
        <v>679</v>
      </c>
      <c r="D7" s="44" t="s">
        <v>46</v>
      </c>
      <c r="E7" s="44" t="s">
        <v>665</v>
      </c>
      <c r="F7" s="44" t="s">
        <v>772</v>
      </c>
      <c r="G7" s="45" t="s">
        <v>759</v>
      </c>
    </row>
    <row r="8" spans="1:49" s="4" customFormat="1" x14ac:dyDescent="0.25">
      <c r="A8" s="56" t="s">
        <v>109</v>
      </c>
      <c r="B8" s="57" t="s">
        <v>108</v>
      </c>
      <c r="C8" s="57" t="s">
        <v>649</v>
      </c>
      <c r="D8" s="57" t="s">
        <v>650</v>
      </c>
      <c r="E8" s="57" t="s">
        <v>1546</v>
      </c>
      <c r="F8" s="57" t="s">
        <v>1547</v>
      </c>
      <c r="G8" s="58" t="s">
        <v>1548</v>
      </c>
      <c r="H8" s="17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</row>
    <row r="9" spans="1:49" x14ac:dyDescent="0.25">
      <c r="A9" s="43" t="s">
        <v>109</v>
      </c>
      <c r="B9" s="44" t="s">
        <v>108</v>
      </c>
      <c r="C9" s="44" t="s">
        <v>1229</v>
      </c>
      <c r="D9" s="44" t="s">
        <v>30</v>
      </c>
      <c r="E9" s="44" t="s">
        <v>258</v>
      </c>
      <c r="F9" s="148" t="s">
        <v>1445</v>
      </c>
      <c r="G9" s="149"/>
    </row>
    <row r="10" spans="1:49" ht="15.75" thickBot="1" x14ac:dyDescent="0.3">
      <c r="A10" s="43" t="s">
        <v>109</v>
      </c>
      <c r="B10" s="44" t="s">
        <v>108</v>
      </c>
      <c r="C10" s="44" t="s">
        <v>589</v>
      </c>
      <c r="D10" s="44" t="s">
        <v>337</v>
      </c>
      <c r="E10" s="44" t="s">
        <v>593</v>
      </c>
      <c r="F10" s="44" t="s">
        <v>433</v>
      </c>
      <c r="G10" s="35" t="s">
        <v>1512</v>
      </c>
    </row>
    <row r="11" spans="1:49" ht="15.75" thickBot="1" x14ac:dyDescent="0.3">
      <c r="A11" s="43" t="s">
        <v>109</v>
      </c>
      <c r="B11" s="44" t="s">
        <v>108</v>
      </c>
      <c r="C11" s="44" t="s">
        <v>588</v>
      </c>
      <c r="D11" s="44" t="s">
        <v>337</v>
      </c>
      <c r="E11" s="44" t="s">
        <v>590</v>
      </c>
      <c r="F11" s="44" t="s">
        <v>433</v>
      </c>
      <c r="G11" s="35" t="s">
        <v>1512</v>
      </c>
    </row>
    <row r="12" spans="1:49" ht="15.75" thickBot="1" x14ac:dyDescent="0.3">
      <c r="A12" s="43" t="s">
        <v>109</v>
      </c>
      <c r="B12" s="44" t="s">
        <v>108</v>
      </c>
      <c r="C12" s="44" t="s">
        <v>588</v>
      </c>
      <c r="D12" s="44" t="s">
        <v>337</v>
      </c>
      <c r="E12" s="44" t="s">
        <v>944</v>
      </c>
      <c r="F12" s="44" t="s">
        <v>433</v>
      </c>
      <c r="G12" s="35" t="s">
        <v>1512</v>
      </c>
    </row>
    <row r="13" spans="1:49" ht="15.75" thickBot="1" x14ac:dyDescent="0.3">
      <c r="A13" s="43" t="s">
        <v>109</v>
      </c>
      <c r="B13" s="44" t="s">
        <v>108</v>
      </c>
      <c r="C13" s="44" t="s">
        <v>588</v>
      </c>
      <c r="D13" s="44" t="s">
        <v>337</v>
      </c>
      <c r="E13" s="44" t="s">
        <v>591</v>
      </c>
      <c r="F13" s="44" t="s">
        <v>433</v>
      </c>
      <c r="G13" s="35" t="s">
        <v>1512</v>
      </c>
    </row>
    <row r="14" spans="1:49" ht="15.75" thickBot="1" x14ac:dyDescent="0.3">
      <c r="A14" s="43" t="s">
        <v>109</v>
      </c>
      <c r="B14" s="44" t="s">
        <v>108</v>
      </c>
      <c r="C14" s="44" t="s">
        <v>588</v>
      </c>
      <c r="D14" s="44" t="s">
        <v>337</v>
      </c>
      <c r="E14" s="44" t="s">
        <v>1094</v>
      </c>
      <c r="F14" s="44" t="s">
        <v>433</v>
      </c>
      <c r="G14" s="35" t="s">
        <v>1512</v>
      </c>
    </row>
    <row r="15" spans="1:49" ht="15.75" thickBot="1" x14ac:dyDescent="0.3">
      <c r="A15" s="46" t="s">
        <v>109</v>
      </c>
      <c r="B15" s="47" t="s">
        <v>108</v>
      </c>
      <c r="C15" s="47" t="s">
        <v>588</v>
      </c>
      <c r="D15" s="47" t="s">
        <v>337</v>
      </c>
      <c r="E15" s="47" t="s">
        <v>592</v>
      </c>
      <c r="F15" s="47" t="s">
        <v>433</v>
      </c>
      <c r="G15" s="35" t="s">
        <v>1512</v>
      </c>
    </row>
  </sheetData>
  <sheetProtection sheet="1" objects="1" scenarios="1" selectLockedCells="1" selectUnlockedCells="1"/>
  <mergeCells count="1">
    <mergeCell ref="F9:G9"/>
  </mergeCells>
  <hyperlinks>
    <hyperlink ref="G10:G15" r:id="rId1" display="analize.network@medicover.ro" xr:uid="{CA29CF31-DB68-4B2F-8FC3-929CF2DA3A73}"/>
  </hyperlinks>
  <pageMargins left="0.7" right="0.7" top="0.75" bottom="0.75" header="0.3" footer="0.3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D932C-29AC-4BE6-B802-10686137C588}">
  <dimension ref="A1:G7"/>
  <sheetViews>
    <sheetView showGridLines="0" showRowColHeaders="0" workbookViewId="0"/>
  </sheetViews>
  <sheetFormatPr defaultRowHeight="15" x14ac:dyDescent="0.25"/>
  <cols>
    <col min="2" max="2" width="14.5703125" customWidth="1"/>
    <col min="3" max="3" width="39.42578125" customWidth="1"/>
    <col min="4" max="4" width="30.7109375" customWidth="1"/>
    <col min="5" max="5" width="53.42578125" customWidth="1"/>
    <col min="6" max="6" width="18.140625" customWidth="1"/>
    <col min="7" max="7" width="32.28515625" customWidth="1"/>
  </cols>
  <sheetData>
    <row r="1" spans="1:7" ht="81.7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99</v>
      </c>
      <c r="B3" s="38" t="s">
        <v>98</v>
      </c>
      <c r="C3" s="38" t="s">
        <v>1179</v>
      </c>
      <c r="D3" s="38" t="s">
        <v>30</v>
      </c>
      <c r="E3" s="38" t="s">
        <v>97</v>
      </c>
      <c r="F3" s="38" t="s">
        <v>100</v>
      </c>
      <c r="G3" s="39" t="s">
        <v>101</v>
      </c>
    </row>
    <row r="4" spans="1:7" x14ac:dyDescent="0.25">
      <c r="A4" s="43" t="s">
        <v>99</v>
      </c>
      <c r="B4" s="44" t="s">
        <v>98</v>
      </c>
      <c r="C4" s="44" t="s">
        <v>1228</v>
      </c>
      <c r="D4" s="44" t="s">
        <v>107</v>
      </c>
      <c r="E4" s="44" t="s">
        <v>257</v>
      </c>
      <c r="F4" s="44" t="s">
        <v>434</v>
      </c>
      <c r="G4" s="45" t="s">
        <v>110</v>
      </c>
    </row>
    <row r="5" spans="1:7" x14ac:dyDescent="0.25">
      <c r="A5" s="40" t="s">
        <v>99</v>
      </c>
      <c r="B5" s="41" t="s">
        <v>98</v>
      </c>
      <c r="C5" s="41" t="s">
        <v>1149</v>
      </c>
      <c r="D5" s="41" t="s">
        <v>46</v>
      </c>
      <c r="E5" s="41" t="s">
        <v>957</v>
      </c>
      <c r="F5" s="41" t="s">
        <v>958</v>
      </c>
      <c r="G5" s="42" t="s">
        <v>520</v>
      </c>
    </row>
    <row r="6" spans="1:7" x14ac:dyDescent="0.25">
      <c r="A6" s="40" t="s">
        <v>99</v>
      </c>
      <c r="B6" s="41" t="s">
        <v>98</v>
      </c>
      <c r="C6" s="41" t="s">
        <v>1232</v>
      </c>
      <c r="D6" s="41" t="s">
        <v>30</v>
      </c>
      <c r="E6" s="41" t="s">
        <v>266</v>
      </c>
      <c r="F6" s="41" t="s">
        <v>267</v>
      </c>
      <c r="G6" s="42" t="s">
        <v>268</v>
      </c>
    </row>
    <row r="7" spans="1:7" ht="15.75" thickBot="1" x14ac:dyDescent="0.3">
      <c r="A7" s="46" t="s">
        <v>99</v>
      </c>
      <c r="B7" s="47" t="s">
        <v>98</v>
      </c>
      <c r="C7" s="47" t="s">
        <v>419</v>
      </c>
      <c r="D7" s="47" t="s">
        <v>337</v>
      </c>
      <c r="E7" s="47" t="s">
        <v>420</v>
      </c>
      <c r="F7" s="47" t="s">
        <v>433</v>
      </c>
      <c r="G7" s="35" t="s">
        <v>1512</v>
      </c>
    </row>
  </sheetData>
  <sheetProtection sheet="1" objects="1" scenarios="1" selectLockedCells="1" selectUnlockedCells="1"/>
  <hyperlinks>
    <hyperlink ref="G7" r:id="rId1" xr:uid="{DD27C8B2-2D10-460F-B8D5-81AFACFDCB40}"/>
  </hyperlinks>
  <pageMargins left="0.7" right="0.7" top="0.75" bottom="0.75" header="0.3" footer="0.3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58E9B-09E4-4629-BD4C-C683BE57836E}">
  <dimension ref="A1:G18"/>
  <sheetViews>
    <sheetView showGridLines="0" showRowColHeaders="0" workbookViewId="0">
      <selection activeCell="A17" sqref="A17:G17"/>
    </sheetView>
  </sheetViews>
  <sheetFormatPr defaultRowHeight="15" x14ac:dyDescent="0.25"/>
  <cols>
    <col min="1" max="1" width="10.7109375" customWidth="1"/>
    <col min="2" max="2" width="13.7109375" customWidth="1"/>
    <col min="3" max="3" width="42.7109375" customWidth="1"/>
    <col min="4" max="4" width="22.42578125" customWidth="1"/>
    <col min="5" max="5" width="53.7109375" customWidth="1"/>
    <col min="6" max="6" width="36.28515625" customWidth="1"/>
    <col min="7" max="7" width="32.140625" customWidth="1"/>
  </cols>
  <sheetData>
    <row r="1" spans="1:7" ht="77.2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626</v>
      </c>
      <c r="B3" s="38" t="s">
        <v>641</v>
      </c>
      <c r="C3" s="38" t="s">
        <v>1246</v>
      </c>
      <c r="D3" s="38" t="s">
        <v>13</v>
      </c>
      <c r="E3" s="38" t="s">
        <v>642</v>
      </c>
      <c r="F3" s="38" t="s">
        <v>710</v>
      </c>
      <c r="G3" s="39" t="s">
        <v>756</v>
      </c>
    </row>
    <row r="4" spans="1:7" x14ac:dyDescent="0.25">
      <c r="A4" s="40" t="s">
        <v>626</v>
      </c>
      <c r="B4" s="41" t="s">
        <v>641</v>
      </c>
      <c r="C4" s="41" t="s">
        <v>1011</v>
      </c>
      <c r="D4" s="41" t="s">
        <v>831</v>
      </c>
      <c r="E4" s="41" t="s">
        <v>1018</v>
      </c>
      <c r="F4" s="41" t="s">
        <v>1019</v>
      </c>
      <c r="G4" s="42" t="s">
        <v>1020</v>
      </c>
    </row>
    <row r="5" spans="1:7" x14ac:dyDescent="0.25">
      <c r="A5" s="43" t="s">
        <v>626</v>
      </c>
      <c r="B5" s="44" t="s">
        <v>626</v>
      </c>
      <c r="C5" s="44" t="s">
        <v>649</v>
      </c>
      <c r="D5" s="44" t="s">
        <v>107</v>
      </c>
      <c r="E5" s="44" t="s">
        <v>658</v>
      </c>
      <c r="F5" s="148" t="s">
        <v>1382</v>
      </c>
      <c r="G5" s="149"/>
    </row>
    <row r="6" spans="1:7" x14ac:dyDescent="0.25">
      <c r="A6" s="43" t="s">
        <v>626</v>
      </c>
      <c r="B6" s="44" t="s">
        <v>626</v>
      </c>
      <c r="C6" s="44" t="s">
        <v>627</v>
      </c>
      <c r="D6" s="44" t="s">
        <v>886</v>
      </c>
      <c r="E6" s="44" t="s">
        <v>628</v>
      </c>
      <c r="F6" s="44" t="s">
        <v>607</v>
      </c>
      <c r="G6" s="45" t="s">
        <v>1377</v>
      </c>
    </row>
    <row r="7" spans="1:7" x14ac:dyDescent="0.25">
      <c r="A7" s="43" t="s">
        <v>626</v>
      </c>
      <c r="B7" s="44" t="s">
        <v>626</v>
      </c>
      <c r="C7" s="44" t="s">
        <v>1011</v>
      </c>
      <c r="D7" s="44" t="s">
        <v>107</v>
      </c>
      <c r="E7" s="44" t="s">
        <v>1383</v>
      </c>
      <c r="F7" s="148" t="s">
        <v>1382</v>
      </c>
      <c r="G7" s="149"/>
    </row>
    <row r="8" spans="1:7" x14ac:dyDescent="0.25">
      <c r="A8" s="43" t="s">
        <v>626</v>
      </c>
      <c r="B8" s="44" t="s">
        <v>626</v>
      </c>
      <c r="C8" s="44" t="s">
        <v>1378</v>
      </c>
      <c r="D8" s="44" t="s">
        <v>107</v>
      </c>
      <c r="E8" s="44" t="s">
        <v>1384</v>
      </c>
      <c r="F8" s="148" t="s">
        <v>1382</v>
      </c>
      <c r="G8" s="149"/>
    </row>
    <row r="9" spans="1:7" x14ac:dyDescent="0.25">
      <c r="A9" s="43" t="s">
        <v>626</v>
      </c>
      <c r="B9" s="44" t="s">
        <v>626</v>
      </c>
      <c r="C9" s="44" t="s">
        <v>1379</v>
      </c>
      <c r="D9" s="44" t="s">
        <v>867</v>
      </c>
      <c r="E9" s="44" t="s">
        <v>1385</v>
      </c>
      <c r="F9" s="148" t="s">
        <v>1382</v>
      </c>
      <c r="G9" s="149"/>
    </row>
    <row r="10" spans="1:7" x14ac:dyDescent="0.25">
      <c r="A10" s="43" t="s">
        <v>626</v>
      </c>
      <c r="B10" s="44" t="s">
        <v>626</v>
      </c>
      <c r="C10" s="44" t="s">
        <v>1380</v>
      </c>
      <c r="D10" s="44" t="s">
        <v>601</v>
      </c>
      <c r="E10" s="44" t="s">
        <v>1386</v>
      </c>
      <c r="F10" s="148" t="s">
        <v>1382</v>
      </c>
      <c r="G10" s="149"/>
    </row>
    <row r="11" spans="1:7" x14ac:dyDescent="0.25">
      <c r="A11" s="43" t="s">
        <v>626</v>
      </c>
      <c r="B11" s="44" t="s">
        <v>626</v>
      </c>
      <c r="C11" s="44" t="s">
        <v>1293</v>
      </c>
      <c r="D11" s="44" t="s">
        <v>46</v>
      </c>
      <c r="E11" s="44" t="s">
        <v>1387</v>
      </c>
      <c r="F11" s="148" t="s">
        <v>1382</v>
      </c>
      <c r="G11" s="149"/>
    </row>
    <row r="12" spans="1:7" x14ac:dyDescent="0.25">
      <c r="A12" s="43" t="s">
        <v>626</v>
      </c>
      <c r="B12" s="44" t="s">
        <v>626</v>
      </c>
      <c r="C12" s="44" t="s">
        <v>1381</v>
      </c>
      <c r="D12" s="44" t="s">
        <v>107</v>
      </c>
      <c r="E12" s="44" t="s">
        <v>1389</v>
      </c>
      <c r="F12" s="148" t="s">
        <v>1382</v>
      </c>
      <c r="G12" s="149"/>
    </row>
    <row r="13" spans="1:7" x14ac:dyDescent="0.25">
      <c r="A13" s="43" t="s">
        <v>626</v>
      </c>
      <c r="B13" s="44" t="s">
        <v>626</v>
      </c>
      <c r="C13" s="44" t="s">
        <v>1636</v>
      </c>
      <c r="D13" s="44" t="s">
        <v>107</v>
      </c>
      <c r="E13" s="44" t="s">
        <v>1637</v>
      </c>
      <c r="F13" s="148" t="s">
        <v>1382</v>
      </c>
      <c r="G13" s="149"/>
    </row>
    <row r="14" spans="1:7" x14ac:dyDescent="0.25">
      <c r="A14" s="43" t="s">
        <v>626</v>
      </c>
      <c r="B14" s="44" t="s">
        <v>626</v>
      </c>
      <c r="C14" s="44" t="s">
        <v>1638</v>
      </c>
      <c r="D14" s="44" t="s">
        <v>107</v>
      </c>
      <c r="E14" s="44" t="s">
        <v>1639</v>
      </c>
      <c r="F14" s="148" t="s">
        <v>1382</v>
      </c>
      <c r="G14" s="149"/>
    </row>
    <row r="15" spans="1:7" x14ac:dyDescent="0.25">
      <c r="A15" s="43" t="s">
        <v>626</v>
      </c>
      <c r="B15" s="44" t="s">
        <v>626</v>
      </c>
      <c r="C15" s="44" t="s">
        <v>1638</v>
      </c>
      <c r="D15" s="44" t="s">
        <v>107</v>
      </c>
      <c r="E15" s="44" t="s">
        <v>1640</v>
      </c>
      <c r="F15" s="148" t="s">
        <v>1382</v>
      </c>
      <c r="G15" s="149"/>
    </row>
    <row r="16" spans="1:7" x14ac:dyDescent="0.25">
      <c r="A16" s="43" t="s">
        <v>626</v>
      </c>
      <c r="B16" s="44" t="s">
        <v>626</v>
      </c>
      <c r="C16" s="44" t="s">
        <v>1638</v>
      </c>
      <c r="D16" s="44" t="s">
        <v>107</v>
      </c>
      <c r="E16" s="44" t="s">
        <v>1641</v>
      </c>
      <c r="F16" s="148" t="s">
        <v>1382</v>
      </c>
      <c r="G16" s="149"/>
    </row>
    <row r="17" spans="1:7" ht="15.75" thickBot="1" x14ac:dyDescent="0.3">
      <c r="A17" s="43" t="s">
        <v>626</v>
      </c>
      <c r="B17" s="44" t="s">
        <v>641</v>
      </c>
      <c r="C17" s="44" t="s">
        <v>645</v>
      </c>
      <c r="D17" s="44" t="s">
        <v>337</v>
      </c>
      <c r="E17" s="44" t="s">
        <v>1665</v>
      </c>
      <c r="F17" s="44" t="s">
        <v>433</v>
      </c>
      <c r="G17" s="109" t="s">
        <v>1512</v>
      </c>
    </row>
    <row r="18" spans="1:7" ht="15.75" thickBot="1" x14ac:dyDescent="0.3">
      <c r="A18" s="43" t="s">
        <v>626</v>
      </c>
      <c r="B18" s="44" t="s">
        <v>641</v>
      </c>
      <c r="C18" s="44" t="s">
        <v>645</v>
      </c>
      <c r="D18" s="44" t="s">
        <v>337</v>
      </c>
      <c r="E18" s="44" t="s">
        <v>646</v>
      </c>
      <c r="F18" s="44" t="s">
        <v>433</v>
      </c>
      <c r="G18" s="109" t="s">
        <v>1512</v>
      </c>
    </row>
  </sheetData>
  <sheetProtection sheet="1" objects="1" scenarios="1" selectLockedCells="1" selectUnlockedCells="1"/>
  <mergeCells count="11">
    <mergeCell ref="F14:G14"/>
    <mergeCell ref="F15:G15"/>
    <mergeCell ref="F16:G16"/>
    <mergeCell ref="F10:G10"/>
    <mergeCell ref="F11:G11"/>
    <mergeCell ref="F12:G12"/>
    <mergeCell ref="F5:G5"/>
    <mergeCell ref="F7:G7"/>
    <mergeCell ref="F8:G8"/>
    <mergeCell ref="F9:G9"/>
    <mergeCell ref="F13:G13"/>
  </mergeCells>
  <hyperlinks>
    <hyperlink ref="G18" r:id="rId1" xr:uid="{77BFFDF8-03D0-479C-B55C-1ACFFB9A0CA1}"/>
    <hyperlink ref="G17" r:id="rId2" xr:uid="{21528788-B3B1-4D5C-A7AA-66B7209C5385}"/>
  </hyperlinks>
  <pageMargins left="0.7" right="0.7" top="0.75" bottom="0.75" header="0.3" footer="0.3"/>
  <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1B23C-D252-4BBE-850E-4C872FCFEAEB}">
  <dimension ref="A1:G6"/>
  <sheetViews>
    <sheetView showGridLines="0" showRowColHeaders="0" workbookViewId="0">
      <selection activeCell="A10" sqref="A10:XFD24"/>
    </sheetView>
  </sheetViews>
  <sheetFormatPr defaultRowHeight="15" x14ac:dyDescent="0.25"/>
  <cols>
    <col min="1" max="1" width="10.28515625" customWidth="1"/>
    <col min="2" max="2" width="12.28515625" customWidth="1"/>
    <col min="3" max="3" width="33.5703125" customWidth="1"/>
    <col min="4" max="4" width="28.85546875" customWidth="1"/>
    <col min="5" max="5" width="43.85546875" customWidth="1"/>
    <col min="6" max="6" width="16.28515625" customWidth="1"/>
    <col min="7" max="7" width="33.140625" customWidth="1"/>
  </cols>
  <sheetData>
    <row r="1" spans="1:7" ht="80.25" customHeight="1" x14ac:dyDescent="0.25"/>
    <row r="2" spans="1:7" x14ac:dyDescent="0.25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40" t="s">
        <v>77</v>
      </c>
      <c r="B3" s="41" t="s">
        <v>77</v>
      </c>
      <c r="C3" s="41" t="s">
        <v>1261</v>
      </c>
      <c r="D3" s="41" t="s">
        <v>664</v>
      </c>
      <c r="E3" s="41" t="s">
        <v>853</v>
      </c>
      <c r="F3" s="41" t="s">
        <v>854</v>
      </c>
      <c r="G3" s="42" t="s">
        <v>855</v>
      </c>
    </row>
    <row r="4" spans="1:7" x14ac:dyDescent="0.25">
      <c r="A4" s="40" t="s">
        <v>77</v>
      </c>
      <c r="B4" s="41" t="s">
        <v>77</v>
      </c>
      <c r="C4" s="41" t="s">
        <v>1167</v>
      </c>
      <c r="D4" s="41" t="s">
        <v>881</v>
      </c>
      <c r="E4" s="41" t="s">
        <v>76</v>
      </c>
      <c r="F4" s="41" t="s">
        <v>78</v>
      </c>
      <c r="G4" s="42" t="s">
        <v>79</v>
      </c>
    </row>
    <row r="5" spans="1:7" x14ac:dyDescent="0.25">
      <c r="A5" s="40" t="s">
        <v>77</v>
      </c>
      <c r="B5" s="41" t="s">
        <v>77</v>
      </c>
      <c r="C5" s="41" t="s">
        <v>1149</v>
      </c>
      <c r="D5" s="41" t="s">
        <v>664</v>
      </c>
      <c r="E5" s="41" t="s">
        <v>953</v>
      </c>
      <c r="F5" s="41" t="s">
        <v>954</v>
      </c>
      <c r="G5" s="42" t="s">
        <v>520</v>
      </c>
    </row>
    <row r="6" spans="1:7" ht="15.75" thickBot="1" x14ac:dyDescent="0.3">
      <c r="A6" s="46" t="s">
        <v>77</v>
      </c>
      <c r="B6" s="47" t="s">
        <v>77</v>
      </c>
      <c r="C6" s="47" t="s">
        <v>372</v>
      </c>
      <c r="D6" s="47" t="s">
        <v>107</v>
      </c>
      <c r="E6" s="47" t="s">
        <v>373</v>
      </c>
      <c r="F6" s="47" t="s">
        <v>433</v>
      </c>
      <c r="G6" s="35" t="s">
        <v>1512</v>
      </c>
    </row>
  </sheetData>
  <sheetProtection sheet="1" objects="1" scenarios="1" selectLockedCells="1" selectUnlockedCells="1"/>
  <hyperlinks>
    <hyperlink ref="G6" r:id="rId1" xr:uid="{6BA37CFC-A1A4-4290-8C98-9F69EBD52F43}"/>
  </hyperlinks>
  <pageMargins left="0.7" right="0.7" top="0.75" bottom="0.75" header="0.3" footer="0.3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FDDD6-2D93-4BF6-8431-3C4EED688F6D}">
  <dimension ref="A1:G15"/>
  <sheetViews>
    <sheetView showGridLines="0" showRowColHeaders="0" workbookViewId="0">
      <selection activeCell="A9" sqref="A9:XFD9"/>
    </sheetView>
  </sheetViews>
  <sheetFormatPr defaultRowHeight="15" x14ac:dyDescent="0.25"/>
  <cols>
    <col min="1" max="1" width="16.7109375" customWidth="1"/>
    <col min="2" max="2" width="15.7109375" customWidth="1"/>
    <col min="3" max="3" width="38.140625" customWidth="1"/>
    <col min="4" max="4" width="23.7109375" customWidth="1"/>
    <col min="5" max="5" width="61.42578125" customWidth="1"/>
    <col min="6" max="6" width="19.42578125" customWidth="1"/>
    <col min="7" max="7" width="34.85546875" customWidth="1"/>
  </cols>
  <sheetData>
    <row r="1" spans="1:7" ht="82.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33</v>
      </c>
      <c r="B3" s="38" t="s">
        <v>154</v>
      </c>
      <c r="C3" s="38" t="s">
        <v>808</v>
      </c>
      <c r="D3" s="38" t="s">
        <v>501</v>
      </c>
      <c r="E3" s="38" t="s">
        <v>809</v>
      </c>
      <c r="F3" s="38" t="s">
        <v>811</v>
      </c>
      <c r="G3" s="39" t="s">
        <v>810</v>
      </c>
    </row>
    <row r="4" spans="1:7" x14ac:dyDescent="0.25">
      <c r="A4" s="40" t="s">
        <v>33</v>
      </c>
      <c r="B4" s="41" t="s">
        <v>33</v>
      </c>
      <c r="C4" s="41" t="s">
        <v>808</v>
      </c>
      <c r="D4" s="41" t="s">
        <v>337</v>
      </c>
      <c r="E4" s="41" t="s">
        <v>812</v>
      </c>
      <c r="F4" s="41" t="s">
        <v>813</v>
      </c>
      <c r="G4" s="42" t="s">
        <v>810</v>
      </c>
    </row>
    <row r="5" spans="1:7" x14ac:dyDescent="0.25">
      <c r="A5" s="40" t="s">
        <v>33</v>
      </c>
      <c r="B5" s="41" t="s">
        <v>32</v>
      </c>
      <c r="C5" s="41" t="s">
        <v>1264</v>
      </c>
      <c r="D5" s="41" t="s">
        <v>13</v>
      </c>
      <c r="E5" s="41" t="s">
        <v>31</v>
      </c>
      <c r="F5" s="41" t="s">
        <v>34</v>
      </c>
      <c r="G5" s="42" t="s">
        <v>35</v>
      </c>
    </row>
    <row r="6" spans="1:7" x14ac:dyDescent="0.25">
      <c r="A6" s="40" t="s">
        <v>33</v>
      </c>
      <c r="B6" s="41" t="s">
        <v>32</v>
      </c>
      <c r="C6" s="41" t="s">
        <v>1265</v>
      </c>
      <c r="D6" s="41" t="s">
        <v>501</v>
      </c>
      <c r="E6" s="41" t="s">
        <v>503</v>
      </c>
      <c r="F6" s="41">
        <v>770842118</v>
      </c>
      <c r="G6" s="42" t="s">
        <v>502</v>
      </c>
    </row>
    <row r="7" spans="1:7" x14ac:dyDescent="0.25">
      <c r="A7" s="40" t="s">
        <v>33</v>
      </c>
      <c r="B7" s="41" t="s">
        <v>112</v>
      </c>
      <c r="C7" s="41" t="s">
        <v>1101</v>
      </c>
      <c r="D7" s="41" t="s">
        <v>867</v>
      </c>
      <c r="E7" s="41" t="s">
        <v>926</v>
      </c>
      <c r="F7" s="41" t="s">
        <v>927</v>
      </c>
      <c r="G7" s="42"/>
    </row>
    <row r="8" spans="1:7" x14ac:dyDescent="0.25">
      <c r="A8" s="43" t="s">
        <v>33</v>
      </c>
      <c r="B8" s="44" t="s">
        <v>112</v>
      </c>
      <c r="C8" s="44" t="s">
        <v>1284</v>
      </c>
      <c r="D8" s="44" t="s">
        <v>107</v>
      </c>
      <c r="E8" s="44" t="s">
        <v>653</v>
      </c>
      <c r="F8" s="44" t="s">
        <v>688</v>
      </c>
      <c r="G8" s="45" t="s">
        <v>795</v>
      </c>
    </row>
    <row r="9" spans="1:7" x14ac:dyDescent="0.25">
      <c r="A9" s="40" t="s">
        <v>33</v>
      </c>
      <c r="B9" s="41" t="s">
        <v>84</v>
      </c>
      <c r="C9" s="41" t="s">
        <v>1168</v>
      </c>
      <c r="D9" s="41" t="s">
        <v>13</v>
      </c>
      <c r="E9" s="41" t="s">
        <v>83</v>
      </c>
      <c r="F9" s="41" t="s">
        <v>85</v>
      </c>
      <c r="G9" s="42" t="s">
        <v>86</v>
      </c>
    </row>
    <row r="10" spans="1:7" x14ac:dyDescent="0.25">
      <c r="A10" s="40" t="s">
        <v>33</v>
      </c>
      <c r="B10" s="41" t="s">
        <v>112</v>
      </c>
      <c r="C10" s="41" t="s">
        <v>1184</v>
      </c>
      <c r="D10" s="41" t="s">
        <v>600</v>
      </c>
      <c r="E10" s="41" t="s">
        <v>111</v>
      </c>
      <c r="F10" s="41" t="s">
        <v>113</v>
      </c>
      <c r="G10" s="42" t="s">
        <v>114</v>
      </c>
    </row>
    <row r="11" spans="1:7" x14ac:dyDescent="0.25">
      <c r="A11" s="40" t="s">
        <v>33</v>
      </c>
      <c r="B11" s="41" t="s">
        <v>154</v>
      </c>
      <c r="C11" s="41" t="s">
        <v>1198</v>
      </c>
      <c r="D11" s="41" t="s">
        <v>13</v>
      </c>
      <c r="E11" s="41" t="s">
        <v>153</v>
      </c>
      <c r="F11" s="41" t="s">
        <v>155</v>
      </c>
      <c r="G11" s="42" t="s">
        <v>156</v>
      </c>
    </row>
    <row r="12" spans="1:7" x14ac:dyDescent="0.25">
      <c r="A12" s="40" t="s">
        <v>33</v>
      </c>
      <c r="B12" s="41" t="s">
        <v>112</v>
      </c>
      <c r="C12" s="41" t="s">
        <v>1149</v>
      </c>
      <c r="D12" s="41" t="s">
        <v>46</v>
      </c>
      <c r="E12" s="41" t="s">
        <v>999</v>
      </c>
      <c r="F12" s="41" t="s">
        <v>998</v>
      </c>
      <c r="G12" s="42" t="s">
        <v>997</v>
      </c>
    </row>
    <row r="13" spans="1:7" ht="15.75" thickBot="1" x14ac:dyDescent="0.3">
      <c r="A13" s="43" t="s">
        <v>33</v>
      </c>
      <c r="B13" s="44" t="s">
        <v>112</v>
      </c>
      <c r="C13" s="44" t="s">
        <v>363</v>
      </c>
      <c r="D13" s="44" t="s">
        <v>337</v>
      </c>
      <c r="E13" s="44" t="s">
        <v>364</v>
      </c>
      <c r="F13" s="44" t="s">
        <v>433</v>
      </c>
      <c r="G13" s="35" t="s">
        <v>1512</v>
      </c>
    </row>
    <row r="14" spans="1:7" ht="15.75" thickBot="1" x14ac:dyDescent="0.3">
      <c r="A14" s="46" t="s">
        <v>33</v>
      </c>
      <c r="B14" s="47" t="s">
        <v>33</v>
      </c>
      <c r="C14" s="47" t="s">
        <v>827</v>
      </c>
      <c r="D14" s="47" t="s">
        <v>337</v>
      </c>
      <c r="E14" s="93" t="s">
        <v>1557</v>
      </c>
      <c r="F14" s="47" t="s">
        <v>433</v>
      </c>
      <c r="G14" s="35" t="s">
        <v>1512</v>
      </c>
    </row>
    <row r="15" spans="1:7" ht="15.75" thickBot="1" x14ac:dyDescent="0.3">
      <c r="A15" s="46" t="s">
        <v>33</v>
      </c>
      <c r="B15" s="47" t="s">
        <v>33</v>
      </c>
      <c r="C15" s="47" t="s">
        <v>827</v>
      </c>
      <c r="D15" s="47" t="s">
        <v>337</v>
      </c>
      <c r="E15" s="47" t="s">
        <v>828</v>
      </c>
      <c r="F15" s="47" t="s">
        <v>433</v>
      </c>
      <c r="G15" s="35" t="s">
        <v>1512</v>
      </c>
    </row>
  </sheetData>
  <sheetProtection sheet="1" objects="1" scenarios="1" selectLockedCells="1" selectUnlockedCells="1"/>
  <hyperlinks>
    <hyperlink ref="G13:G15" r:id="rId1" display="analize.network@medicover.ro" xr:uid="{C0706A0F-DCDD-4C37-AE62-5BAECC3CFC9C}"/>
    <hyperlink ref="G14" r:id="rId2" xr:uid="{AD8DDA05-183C-4CA3-A1F7-8FCCE9FFCCEB}"/>
  </hyperlinks>
  <pageMargins left="0.7" right="0.7" top="0.75" bottom="0.75" header="0.3" footer="0.3"/>
  <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FAAED-C84D-4805-A9EA-A1C6339E6052}">
  <dimension ref="A1:G7"/>
  <sheetViews>
    <sheetView showGridLines="0" showRowColHeaders="0" workbookViewId="0"/>
  </sheetViews>
  <sheetFormatPr defaultRowHeight="15" x14ac:dyDescent="0.25"/>
  <cols>
    <col min="1" max="1" width="10.5703125" customWidth="1"/>
    <col min="2" max="2" width="19.28515625" customWidth="1"/>
    <col min="3" max="3" width="24.140625" customWidth="1"/>
    <col min="4" max="4" width="33.28515625" customWidth="1"/>
    <col min="5" max="5" width="43.85546875" customWidth="1"/>
    <col min="6" max="6" width="19.28515625" customWidth="1"/>
    <col min="7" max="7" width="31" customWidth="1"/>
  </cols>
  <sheetData>
    <row r="1" spans="1:7" ht="81" customHeight="1" x14ac:dyDescent="0.25"/>
    <row r="2" spans="1:7" x14ac:dyDescent="0.25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40" t="s">
        <v>90</v>
      </c>
      <c r="B3" s="41" t="s">
        <v>265</v>
      </c>
      <c r="C3" s="41" t="s">
        <v>1149</v>
      </c>
      <c r="D3" s="41" t="s">
        <v>46</v>
      </c>
      <c r="E3" s="41" t="s">
        <v>1023</v>
      </c>
      <c r="F3" s="41" t="s">
        <v>1024</v>
      </c>
      <c r="G3" s="42" t="s">
        <v>1025</v>
      </c>
    </row>
    <row r="4" spans="1:7" x14ac:dyDescent="0.25">
      <c r="A4" s="40" t="s">
        <v>90</v>
      </c>
      <c r="B4" s="41" t="s">
        <v>265</v>
      </c>
      <c r="C4" s="41" t="s">
        <v>818</v>
      </c>
      <c r="D4" s="41" t="s">
        <v>30</v>
      </c>
      <c r="E4" s="41" t="s">
        <v>1444</v>
      </c>
      <c r="F4" s="41" t="s">
        <v>819</v>
      </c>
      <c r="G4" s="42"/>
    </row>
    <row r="5" spans="1:7" x14ac:dyDescent="0.25">
      <c r="A5" s="40" t="s">
        <v>90</v>
      </c>
      <c r="B5" s="41" t="s">
        <v>840</v>
      </c>
      <c r="C5" s="41" t="s">
        <v>841</v>
      </c>
      <c r="D5" s="41" t="s">
        <v>13</v>
      </c>
      <c r="E5" s="41"/>
      <c r="F5" s="41"/>
      <c r="G5" s="42"/>
    </row>
    <row r="6" spans="1:7" x14ac:dyDescent="0.25">
      <c r="A6" s="40" t="s">
        <v>90</v>
      </c>
      <c r="B6" s="41" t="s">
        <v>262</v>
      </c>
      <c r="C6" s="41" t="s">
        <v>1231</v>
      </c>
      <c r="D6" s="41" t="s">
        <v>30</v>
      </c>
      <c r="E6" s="41" t="s">
        <v>261</v>
      </c>
      <c r="F6" s="41" t="s">
        <v>263</v>
      </c>
      <c r="G6" s="42" t="s">
        <v>264</v>
      </c>
    </row>
    <row r="7" spans="1:7" ht="15.75" thickBot="1" x14ac:dyDescent="0.3">
      <c r="A7" s="46" t="s">
        <v>90</v>
      </c>
      <c r="B7" s="47" t="s">
        <v>265</v>
      </c>
      <c r="C7" s="47" t="s">
        <v>381</v>
      </c>
      <c r="D7" s="47" t="s">
        <v>337</v>
      </c>
      <c r="E7" s="47" t="s">
        <v>382</v>
      </c>
      <c r="F7" s="47" t="s">
        <v>433</v>
      </c>
      <c r="G7" s="35" t="s">
        <v>1512</v>
      </c>
    </row>
  </sheetData>
  <sheetProtection sheet="1" objects="1" scenarios="1" selectLockedCells="1" selectUnlockedCells="1"/>
  <hyperlinks>
    <hyperlink ref="G7" r:id="rId1" xr:uid="{C76285C7-01C0-4B74-8712-758D954C83B3}"/>
  </hyperlinks>
  <pageMargins left="0.7" right="0.7" top="0.75" bottom="0.75" header="0.3" footer="0.3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F8F00-0681-4807-95CA-446B2EA0C5B3}">
  <dimension ref="A1:F3"/>
  <sheetViews>
    <sheetView showGridLines="0" showRowColHeaders="0" workbookViewId="0"/>
  </sheetViews>
  <sheetFormatPr defaultRowHeight="15" x14ac:dyDescent="0.25"/>
  <cols>
    <col min="2" max="2" width="15.28515625" customWidth="1"/>
    <col min="3" max="3" width="26.5703125" customWidth="1"/>
    <col min="4" max="4" width="13.85546875" customWidth="1"/>
    <col min="5" max="5" width="50.140625" customWidth="1"/>
    <col min="6" max="6" width="17.85546875" customWidth="1"/>
  </cols>
  <sheetData>
    <row r="1" spans="1:6" ht="81" customHeight="1" x14ac:dyDescent="0.25"/>
    <row r="2" spans="1:6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</row>
    <row r="3" spans="1:6" ht="15.75" thickBot="1" x14ac:dyDescent="0.3">
      <c r="A3" s="81" t="s">
        <v>1077</v>
      </c>
      <c r="B3" s="82" t="s">
        <v>1078</v>
      </c>
      <c r="C3" s="82" t="s">
        <v>1079</v>
      </c>
      <c r="D3" s="82" t="s">
        <v>337</v>
      </c>
      <c r="E3" s="82" t="s">
        <v>1080</v>
      </c>
      <c r="F3" s="82" t="s">
        <v>1081</v>
      </c>
    </row>
  </sheetData>
  <sheetProtection algorithmName="SHA-512" hashValue="43dmygRZoDwWLRC01vWOPu1dMpTv9LHVYn0eS/PhB8PyMdJ7RrvpAOYHLX3gU17QOGybWWEJ94GFPzGDwuOc7A==" saltValue="0YDNZOonoFrxnKE0I0gXbQ==" spinCount="100000" sheet="1" objects="1" scenarios="1" selectLockedCells="1" selectUnlockedCells="1"/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FDCBA-4003-4C36-8D3A-59432C39F346}">
  <dimension ref="A1:G11"/>
  <sheetViews>
    <sheetView showGridLines="0" showRowColHeaders="0" workbookViewId="0">
      <selection activeCell="A3" sqref="A3:XFD3"/>
    </sheetView>
  </sheetViews>
  <sheetFormatPr defaultRowHeight="15" x14ac:dyDescent="0.25"/>
  <cols>
    <col min="1" max="2" width="15.7109375" customWidth="1"/>
    <col min="3" max="3" width="38.140625" customWidth="1"/>
    <col min="4" max="4" width="22.7109375" customWidth="1"/>
    <col min="5" max="5" width="57" customWidth="1"/>
    <col min="6" max="6" width="22.42578125" customWidth="1"/>
    <col min="7" max="7" width="37.28515625" customWidth="1"/>
  </cols>
  <sheetData>
    <row r="1" spans="1:7" ht="87.75" customHeight="1" x14ac:dyDescent="0.25"/>
    <row r="2" spans="1:7" x14ac:dyDescent="0.25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40" t="s">
        <v>10</v>
      </c>
      <c r="B3" s="41" t="s">
        <v>190</v>
      </c>
      <c r="C3" s="41" t="s">
        <v>1191</v>
      </c>
      <c r="D3" s="41" t="s">
        <v>504</v>
      </c>
      <c r="E3" s="41" t="s">
        <v>505</v>
      </c>
      <c r="F3" s="41" t="s">
        <v>712</v>
      </c>
      <c r="G3" s="42" t="s">
        <v>711</v>
      </c>
    </row>
    <row r="4" spans="1:7" x14ac:dyDescent="0.25">
      <c r="A4" s="40" t="s">
        <v>10</v>
      </c>
      <c r="B4" s="41" t="s">
        <v>190</v>
      </c>
      <c r="C4" s="41" t="s">
        <v>1203</v>
      </c>
      <c r="D4" s="41" t="s">
        <v>107</v>
      </c>
      <c r="E4" s="41" t="s">
        <v>506</v>
      </c>
      <c r="F4" s="41" t="s">
        <v>714</v>
      </c>
      <c r="G4" s="42" t="s">
        <v>713</v>
      </c>
    </row>
    <row r="5" spans="1:7" x14ac:dyDescent="0.25">
      <c r="A5" s="40" t="s">
        <v>10</v>
      </c>
      <c r="B5" s="41" t="s">
        <v>190</v>
      </c>
      <c r="C5" s="41" t="s">
        <v>1210</v>
      </c>
      <c r="D5" s="41" t="s">
        <v>13</v>
      </c>
      <c r="E5" s="41" t="s">
        <v>189</v>
      </c>
      <c r="F5" s="41" t="s">
        <v>191</v>
      </c>
      <c r="G5" s="42" t="s">
        <v>192</v>
      </c>
    </row>
    <row r="6" spans="1:7" x14ac:dyDescent="0.25">
      <c r="A6" s="40" t="s">
        <v>10</v>
      </c>
      <c r="B6" s="41" t="s">
        <v>190</v>
      </c>
      <c r="C6" s="41" t="s">
        <v>1149</v>
      </c>
      <c r="D6" s="41" t="s">
        <v>46</v>
      </c>
      <c r="E6" s="41" t="s">
        <v>955</v>
      </c>
      <c r="F6" s="41" t="s">
        <v>956</v>
      </c>
      <c r="G6" s="42" t="s">
        <v>520</v>
      </c>
    </row>
    <row r="7" spans="1:7" x14ac:dyDescent="0.25">
      <c r="A7" s="40" t="s">
        <v>10</v>
      </c>
      <c r="B7" s="41" t="s">
        <v>190</v>
      </c>
      <c r="C7" s="41" t="s">
        <v>1227</v>
      </c>
      <c r="D7" s="41" t="s">
        <v>13</v>
      </c>
      <c r="E7" s="41" t="s">
        <v>254</v>
      </c>
      <c r="F7" s="41" t="s">
        <v>255</v>
      </c>
      <c r="G7" s="42" t="s">
        <v>256</v>
      </c>
    </row>
    <row r="8" spans="1:7" ht="15.75" thickBot="1" x14ac:dyDescent="0.3">
      <c r="A8" s="43" t="s">
        <v>10</v>
      </c>
      <c r="B8" s="44" t="s">
        <v>558</v>
      </c>
      <c r="C8" s="44" t="s">
        <v>559</v>
      </c>
      <c r="D8" s="44" t="s">
        <v>337</v>
      </c>
      <c r="E8" s="44" t="s">
        <v>560</v>
      </c>
      <c r="F8" s="44" t="s">
        <v>433</v>
      </c>
      <c r="G8" s="35" t="s">
        <v>1512</v>
      </c>
    </row>
    <row r="9" spans="1:7" x14ac:dyDescent="0.25">
      <c r="A9" s="40" t="s">
        <v>10</v>
      </c>
      <c r="B9" s="41" t="s">
        <v>190</v>
      </c>
      <c r="C9" s="41" t="s">
        <v>1040</v>
      </c>
      <c r="D9" s="41" t="s">
        <v>1041</v>
      </c>
      <c r="E9" s="41" t="s">
        <v>1042</v>
      </c>
      <c r="F9" s="41" t="s">
        <v>1043</v>
      </c>
      <c r="G9" s="42" t="s">
        <v>1044</v>
      </c>
    </row>
    <row r="10" spans="1:7" ht="15.75" thickBot="1" x14ac:dyDescent="0.3">
      <c r="A10" s="43" t="s">
        <v>10</v>
      </c>
      <c r="B10" s="44" t="s">
        <v>190</v>
      </c>
      <c r="C10" s="44" t="s">
        <v>411</v>
      </c>
      <c r="D10" s="44" t="s">
        <v>337</v>
      </c>
      <c r="E10" s="44" t="s">
        <v>412</v>
      </c>
      <c r="F10" s="44" t="s">
        <v>433</v>
      </c>
      <c r="G10" s="35" t="s">
        <v>1512</v>
      </c>
    </row>
    <row r="11" spans="1:7" ht="15.75" thickBot="1" x14ac:dyDescent="0.3">
      <c r="A11" s="46" t="s">
        <v>10</v>
      </c>
      <c r="B11" s="47" t="s">
        <v>9</v>
      </c>
      <c r="C11" s="47" t="s">
        <v>423</v>
      </c>
      <c r="D11" s="47" t="s">
        <v>337</v>
      </c>
      <c r="E11" s="47" t="s">
        <v>424</v>
      </c>
      <c r="F11" s="47" t="s">
        <v>433</v>
      </c>
      <c r="G11" s="35" t="s">
        <v>1512</v>
      </c>
    </row>
  </sheetData>
  <sheetProtection sheet="1" objects="1" scenarios="1" selectLockedCells="1" selectUnlockedCells="1"/>
  <hyperlinks>
    <hyperlink ref="G8" r:id="rId1" xr:uid="{03B73EE8-791B-4801-9117-2C2AB5405EAB}"/>
    <hyperlink ref="G10:G11" r:id="rId2" display="analize.network@medicover.ro" xr:uid="{2341A1A6-AC56-45BB-B6A1-08453802DB42}"/>
  </hyperlinks>
  <pageMargins left="0.7" right="0.7" top="0.75" bottom="0.75" header="0.3" footer="0.3"/>
  <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9BB4B-281C-4CD6-B9CE-E73BB7D6BF12}">
  <dimension ref="A1:G14"/>
  <sheetViews>
    <sheetView showGridLines="0" showRowColHeaders="0" workbookViewId="0"/>
  </sheetViews>
  <sheetFormatPr defaultRowHeight="15" x14ac:dyDescent="0.25"/>
  <cols>
    <col min="1" max="1" width="9.7109375" customWidth="1"/>
    <col min="2" max="2" width="16" customWidth="1"/>
    <col min="3" max="3" width="30.85546875" customWidth="1"/>
    <col min="4" max="4" width="22.42578125" customWidth="1"/>
    <col min="5" max="5" width="63.7109375" customWidth="1"/>
    <col min="6" max="6" width="30.140625" customWidth="1"/>
    <col min="7" max="7" width="43.140625" customWidth="1"/>
  </cols>
  <sheetData>
    <row r="1" spans="1:7" ht="7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393</v>
      </c>
      <c r="B3" s="38" t="s">
        <v>393</v>
      </c>
      <c r="C3" s="38" t="s">
        <v>960</v>
      </c>
      <c r="D3" s="38" t="s">
        <v>968</v>
      </c>
      <c r="E3" s="38" t="s">
        <v>776</v>
      </c>
      <c r="F3" s="153" t="s">
        <v>1445</v>
      </c>
      <c r="G3" s="154"/>
    </row>
    <row r="4" spans="1:7" x14ac:dyDescent="0.25">
      <c r="A4" s="40" t="s">
        <v>393</v>
      </c>
      <c r="B4" s="41" t="s">
        <v>392</v>
      </c>
      <c r="C4" s="41" t="s">
        <v>1207</v>
      </c>
      <c r="D4" s="41" t="s">
        <v>13</v>
      </c>
      <c r="E4" s="41" t="s">
        <v>773</v>
      </c>
      <c r="F4" s="41" t="s">
        <v>715</v>
      </c>
      <c r="G4" s="42" t="s">
        <v>187</v>
      </c>
    </row>
    <row r="5" spans="1:7" ht="15.75" thickBot="1" x14ac:dyDescent="0.3">
      <c r="A5" s="43" t="s">
        <v>393</v>
      </c>
      <c r="B5" s="44" t="s">
        <v>464</v>
      </c>
      <c r="C5" s="44" t="s">
        <v>465</v>
      </c>
      <c r="D5" s="44" t="s">
        <v>337</v>
      </c>
      <c r="E5" s="44" t="s">
        <v>466</v>
      </c>
      <c r="F5" s="44" t="s">
        <v>433</v>
      </c>
      <c r="G5" s="35" t="s">
        <v>1512</v>
      </c>
    </row>
    <row r="6" spans="1:7" x14ac:dyDescent="0.25">
      <c r="A6" s="43" t="s">
        <v>393</v>
      </c>
      <c r="B6" s="44" t="s">
        <v>393</v>
      </c>
      <c r="C6" s="44" t="s">
        <v>624</v>
      </c>
      <c r="D6" s="44" t="s">
        <v>886</v>
      </c>
      <c r="E6" s="44" t="s">
        <v>625</v>
      </c>
      <c r="F6" s="44" t="s">
        <v>607</v>
      </c>
      <c r="G6" s="45" t="s">
        <v>1362</v>
      </c>
    </row>
    <row r="7" spans="1:7" x14ac:dyDescent="0.25">
      <c r="A7" s="43" t="s">
        <v>393</v>
      </c>
      <c r="B7" s="44" t="s">
        <v>393</v>
      </c>
      <c r="C7" s="44" t="s">
        <v>1363</v>
      </c>
      <c r="D7" s="44" t="s">
        <v>107</v>
      </c>
      <c r="E7" s="44" t="s">
        <v>1370</v>
      </c>
      <c r="F7" s="148" t="s">
        <v>1364</v>
      </c>
      <c r="G7" s="149"/>
    </row>
    <row r="8" spans="1:7" x14ac:dyDescent="0.25">
      <c r="A8" s="43" t="s">
        <v>393</v>
      </c>
      <c r="B8" s="44" t="s">
        <v>393</v>
      </c>
      <c r="C8" s="44" t="s">
        <v>1365</v>
      </c>
      <c r="D8" s="44" t="s">
        <v>107</v>
      </c>
      <c r="E8" s="44" t="s">
        <v>1371</v>
      </c>
      <c r="F8" s="148" t="s">
        <v>1364</v>
      </c>
      <c r="G8" s="149"/>
    </row>
    <row r="9" spans="1:7" x14ac:dyDescent="0.25">
      <c r="A9" s="43" t="s">
        <v>393</v>
      </c>
      <c r="B9" s="44" t="s">
        <v>393</v>
      </c>
      <c r="C9" s="44" t="s">
        <v>1366</v>
      </c>
      <c r="D9" s="44" t="s">
        <v>107</v>
      </c>
      <c r="E9" s="44" t="s">
        <v>1372</v>
      </c>
      <c r="F9" s="148" t="s">
        <v>1364</v>
      </c>
      <c r="G9" s="149"/>
    </row>
    <row r="10" spans="1:7" x14ac:dyDescent="0.25">
      <c r="A10" s="43" t="s">
        <v>393</v>
      </c>
      <c r="B10" s="44" t="s">
        <v>393</v>
      </c>
      <c r="C10" s="44" t="s">
        <v>1367</v>
      </c>
      <c r="D10" s="44" t="s">
        <v>107</v>
      </c>
      <c r="E10" s="44" t="s">
        <v>1373</v>
      </c>
      <c r="F10" s="148" t="s">
        <v>1364</v>
      </c>
      <c r="G10" s="149"/>
    </row>
    <row r="11" spans="1:7" x14ac:dyDescent="0.25">
      <c r="A11" s="43" t="s">
        <v>393</v>
      </c>
      <c r="B11" s="44" t="s">
        <v>393</v>
      </c>
      <c r="C11" s="44" t="s">
        <v>1368</v>
      </c>
      <c r="D11" s="44" t="s">
        <v>46</v>
      </c>
      <c r="E11" s="44" t="s">
        <v>1374</v>
      </c>
      <c r="F11" s="148" t="s">
        <v>1364</v>
      </c>
      <c r="G11" s="149"/>
    </row>
    <row r="12" spans="1:7" x14ac:dyDescent="0.25">
      <c r="A12" s="43" t="s">
        <v>393</v>
      </c>
      <c r="B12" s="44" t="s">
        <v>393</v>
      </c>
      <c r="C12" s="44" t="s">
        <v>1368</v>
      </c>
      <c r="D12" s="44" t="s">
        <v>46</v>
      </c>
      <c r="E12" s="44" t="s">
        <v>1375</v>
      </c>
      <c r="F12" s="148" t="s">
        <v>1364</v>
      </c>
      <c r="G12" s="149"/>
    </row>
    <row r="13" spans="1:7" x14ac:dyDescent="0.25">
      <c r="A13" s="43" t="s">
        <v>393</v>
      </c>
      <c r="B13" s="44" t="s">
        <v>393</v>
      </c>
      <c r="C13" s="44" t="s">
        <v>1369</v>
      </c>
      <c r="D13" s="44" t="s">
        <v>107</v>
      </c>
      <c r="E13" s="44" t="s">
        <v>1376</v>
      </c>
      <c r="F13" s="148" t="s">
        <v>1364</v>
      </c>
      <c r="G13" s="149"/>
    </row>
    <row r="14" spans="1:7" ht="15.75" thickBot="1" x14ac:dyDescent="0.3">
      <c r="A14" s="46" t="s">
        <v>393</v>
      </c>
      <c r="B14" s="47" t="s">
        <v>392</v>
      </c>
      <c r="C14" s="47" t="s">
        <v>390</v>
      </c>
      <c r="D14" s="47" t="s">
        <v>337</v>
      </c>
      <c r="E14" s="47" t="s">
        <v>391</v>
      </c>
      <c r="F14" s="47" t="s">
        <v>433</v>
      </c>
      <c r="G14" s="35" t="s">
        <v>1512</v>
      </c>
    </row>
  </sheetData>
  <sheetProtection sheet="1" objects="1" scenarios="1" selectLockedCells="1" selectUnlockedCells="1"/>
  <mergeCells count="8">
    <mergeCell ref="F12:G12"/>
    <mergeCell ref="F13:G13"/>
    <mergeCell ref="F3:G3"/>
    <mergeCell ref="F7:G7"/>
    <mergeCell ref="F8:G8"/>
    <mergeCell ref="F9:G9"/>
    <mergeCell ref="F10:G10"/>
    <mergeCell ref="F11:G11"/>
  </mergeCells>
  <hyperlinks>
    <hyperlink ref="G5" r:id="rId1" xr:uid="{E83F002B-E04A-4672-9F21-56BD42A7BC21}"/>
    <hyperlink ref="G14" r:id="rId2" xr:uid="{3D684CF8-4880-4113-BBD8-BF378E76613C}"/>
  </hyperlinks>
  <pageMargins left="0.7" right="0.7" top="0.75" bottom="0.75" header="0.3" footer="0.3"/>
  <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5B686-4B6F-482D-93F1-23B464DD3CF7}">
  <dimension ref="A1:G8"/>
  <sheetViews>
    <sheetView showGridLines="0" showRowColHeaders="0" workbookViewId="0">
      <selection activeCell="E7" sqref="E7"/>
    </sheetView>
  </sheetViews>
  <sheetFormatPr defaultRowHeight="15" x14ac:dyDescent="0.25"/>
  <cols>
    <col min="1" max="1" width="15.28515625" customWidth="1"/>
    <col min="2" max="2" width="24" customWidth="1"/>
    <col min="3" max="3" width="35.140625" customWidth="1"/>
    <col min="4" max="4" width="19.5703125" customWidth="1"/>
    <col min="5" max="5" width="57.5703125" customWidth="1"/>
    <col min="6" max="6" width="28.7109375" customWidth="1"/>
    <col min="7" max="7" width="31.5703125" customWidth="1"/>
  </cols>
  <sheetData>
    <row r="1" spans="1:7" ht="7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332</v>
      </c>
      <c r="B3" s="38" t="s">
        <v>331</v>
      </c>
      <c r="C3" s="38" t="s">
        <v>1261</v>
      </c>
      <c r="D3" s="38" t="s">
        <v>831</v>
      </c>
      <c r="E3" s="38" t="s">
        <v>856</v>
      </c>
      <c r="F3" s="38" t="s">
        <v>857</v>
      </c>
      <c r="G3" s="39" t="s">
        <v>855</v>
      </c>
    </row>
    <row r="4" spans="1:7" x14ac:dyDescent="0.25">
      <c r="A4" s="40" t="s">
        <v>332</v>
      </c>
      <c r="B4" s="41" t="s">
        <v>860</v>
      </c>
      <c r="C4" s="41" t="s">
        <v>1261</v>
      </c>
      <c r="D4" s="41" t="s">
        <v>831</v>
      </c>
      <c r="E4" s="41" t="s">
        <v>861</v>
      </c>
      <c r="F4" s="41" t="s">
        <v>862</v>
      </c>
      <c r="G4" s="42" t="s">
        <v>855</v>
      </c>
    </row>
    <row r="5" spans="1:7" x14ac:dyDescent="0.25">
      <c r="A5" s="40" t="s">
        <v>332</v>
      </c>
      <c r="B5" s="41" t="s">
        <v>331</v>
      </c>
      <c r="C5" s="41" t="s">
        <v>1212</v>
      </c>
      <c r="D5" s="41" t="s">
        <v>107</v>
      </c>
      <c r="E5" s="41" t="s">
        <v>447</v>
      </c>
      <c r="F5" s="41">
        <v>734314442</v>
      </c>
      <c r="G5" s="42" t="s">
        <v>448</v>
      </c>
    </row>
    <row r="6" spans="1:7" x14ac:dyDescent="0.25">
      <c r="A6" s="40" t="s">
        <v>332</v>
      </c>
      <c r="B6" s="41" t="s">
        <v>331</v>
      </c>
      <c r="C6" s="41" t="s">
        <v>1252</v>
      </c>
      <c r="D6" s="41" t="s">
        <v>13</v>
      </c>
      <c r="E6" s="41" t="s">
        <v>330</v>
      </c>
      <c r="F6" s="41" t="s">
        <v>333</v>
      </c>
      <c r="G6" s="42" t="s">
        <v>334</v>
      </c>
    </row>
    <row r="7" spans="1:7" ht="15.75" thickBot="1" x14ac:dyDescent="0.3">
      <c r="A7" s="46" t="s">
        <v>332</v>
      </c>
      <c r="B7" s="47" t="s">
        <v>331</v>
      </c>
      <c r="C7" s="47" t="s">
        <v>365</v>
      </c>
      <c r="D7" s="47" t="s">
        <v>337</v>
      </c>
      <c r="E7" s="87" t="s">
        <v>1457</v>
      </c>
      <c r="F7" s="47" t="s">
        <v>433</v>
      </c>
      <c r="G7" s="35" t="s">
        <v>1512</v>
      </c>
    </row>
    <row r="8" spans="1:7" ht="15.75" thickBot="1" x14ac:dyDescent="0.3">
      <c r="A8" s="46" t="s">
        <v>332</v>
      </c>
      <c r="B8" s="47" t="s">
        <v>331</v>
      </c>
      <c r="C8" s="47" t="s">
        <v>365</v>
      </c>
      <c r="D8" s="47" t="s">
        <v>337</v>
      </c>
      <c r="E8" s="47" t="s">
        <v>366</v>
      </c>
      <c r="F8" s="47" t="s">
        <v>433</v>
      </c>
      <c r="G8" s="35" t="s">
        <v>1512</v>
      </c>
    </row>
  </sheetData>
  <sheetProtection sheet="1" objects="1" scenarios="1" selectLockedCells="1" selectUnlockedCells="1"/>
  <hyperlinks>
    <hyperlink ref="G8" r:id="rId1" xr:uid="{B9EBE0FB-3C76-45ED-A5ED-F5E917B3B0C3}"/>
    <hyperlink ref="G7" r:id="rId2" xr:uid="{071E7459-DEEF-4678-A08C-526C64C434A0}"/>
  </hyperlinks>
  <pageMargins left="0.7" right="0.7" top="0.75" bottom="0.75" header="0.3" footer="0.3"/>
  <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B86F6-CC30-44DB-970D-F56C5781BDB2}">
  <dimension ref="A1:G15"/>
  <sheetViews>
    <sheetView showGridLines="0" showRowColHeaders="0" workbookViewId="0">
      <selection activeCell="E14" sqref="E14"/>
    </sheetView>
  </sheetViews>
  <sheetFormatPr defaultRowHeight="15" x14ac:dyDescent="0.25"/>
  <cols>
    <col min="1" max="1" width="17.7109375" customWidth="1"/>
    <col min="2" max="2" width="19.7109375" customWidth="1"/>
    <col min="3" max="3" width="23.5703125" customWidth="1"/>
    <col min="4" max="4" width="32.140625" customWidth="1"/>
    <col min="5" max="5" width="68.140625" customWidth="1"/>
    <col min="6" max="6" width="26.7109375" customWidth="1"/>
    <col min="7" max="7" width="36.140625" customWidth="1"/>
  </cols>
  <sheetData>
    <row r="1" spans="1:7" ht="79.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73</v>
      </c>
      <c r="B3" s="38" t="s">
        <v>467</v>
      </c>
      <c r="C3" s="38" t="s">
        <v>643</v>
      </c>
      <c r="D3" s="38" t="s">
        <v>13</v>
      </c>
      <c r="E3" s="38" t="s">
        <v>644</v>
      </c>
      <c r="F3" s="38" t="s">
        <v>766</v>
      </c>
      <c r="G3" s="39" t="s">
        <v>75</v>
      </c>
    </row>
    <row r="4" spans="1:7" x14ac:dyDescent="0.25">
      <c r="A4" s="40" t="s">
        <v>73</v>
      </c>
      <c r="B4" s="41" t="s">
        <v>72</v>
      </c>
      <c r="C4" s="41" t="s">
        <v>1166</v>
      </c>
      <c r="D4" s="41" t="s">
        <v>13</v>
      </c>
      <c r="E4" s="41" t="s">
        <v>71</v>
      </c>
      <c r="F4" s="41" t="s">
        <v>74</v>
      </c>
      <c r="G4" s="42" t="s">
        <v>75</v>
      </c>
    </row>
    <row r="5" spans="1:7" x14ac:dyDescent="0.25">
      <c r="A5" s="40" t="s">
        <v>73</v>
      </c>
      <c r="B5" s="41" t="s">
        <v>482</v>
      </c>
      <c r="C5" s="41" t="s">
        <v>1195</v>
      </c>
      <c r="D5" s="41" t="s">
        <v>337</v>
      </c>
      <c r="E5" s="41" t="s">
        <v>1538</v>
      </c>
      <c r="F5" s="41" t="s">
        <v>716</v>
      </c>
      <c r="G5" s="42" t="s">
        <v>699</v>
      </c>
    </row>
    <row r="6" spans="1:7" x14ac:dyDescent="0.25">
      <c r="A6" s="40" t="s">
        <v>73</v>
      </c>
      <c r="B6" s="41" t="s">
        <v>72</v>
      </c>
      <c r="C6" s="41" t="s">
        <v>1195</v>
      </c>
      <c r="D6" s="41" t="s">
        <v>337</v>
      </c>
      <c r="E6" s="41" t="s">
        <v>486</v>
      </c>
      <c r="F6" s="41" t="s">
        <v>717</v>
      </c>
      <c r="G6" s="42" t="s">
        <v>699</v>
      </c>
    </row>
    <row r="7" spans="1:7" x14ac:dyDescent="0.25">
      <c r="A7" s="40" t="s">
        <v>73</v>
      </c>
      <c r="B7" s="41" t="s">
        <v>174</v>
      </c>
      <c r="C7" s="41" t="s">
        <v>1218</v>
      </c>
      <c r="D7" s="41" t="s">
        <v>13</v>
      </c>
      <c r="E7" s="41" t="s">
        <v>225</v>
      </c>
      <c r="F7" s="41" t="s">
        <v>226</v>
      </c>
      <c r="G7" s="42" t="s">
        <v>227</v>
      </c>
    </row>
    <row r="8" spans="1:7" x14ac:dyDescent="0.25">
      <c r="A8" s="40" t="s">
        <v>73</v>
      </c>
      <c r="B8" s="41" t="s">
        <v>174</v>
      </c>
      <c r="C8" s="41" t="s">
        <v>1239</v>
      </c>
      <c r="D8" s="41" t="s">
        <v>13</v>
      </c>
      <c r="E8" s="41" t="s">
        <v>532</v>
      </c>
      <c r="F8" s="41" t="s">
        <v>720</v>
      </c>
      <c r="G8" s="42" t="s">
        <v>719</v>
      </c>
    </row>
    <row r="9" spans="1:7" x14ac:dyDescent="0.25">
      <c r="A9" s="40" t="s">
        <v>73</v>
      </c>
      <c r="B9" s="41" t="s">
        <v>174</v>
      </c>
      <c r="C9" s="41" t="s">
        <v>1255</v>
      </c>
      <c r="D9" s="41" t="s">
        <v>599</v>
      </c>
      <c r="E9" s="41" t="s">
        <v>1147</v>
      </c>
      <c r="F9" s="41" t="s">
        <v>1148</v>
      </c>
      <c r="G9" s="42" t="s">
        <v>323</v>
      </c>
    </row>
    <row r="10" spans="1:7" x14ac:dyDescent="0.25">
      <c r="A10" s="40" t="s">
        <v>73</v>
      </c>
      <c r="B10" s="41" t="s">
        <v>174</v>
      </c>
      <c r="C10" s="41" t="s">
        <v>1255</v>
      </c>
      <c r="D10" s="41" t="s">
        <v>599</v>
      </c>
      <c r="E10" s="41" t="s">
        <v>322</v>
      </c>
      <c r="F10" s="41" t="s">
        <v>1148</v>
      </c>
      <c r="G10" s="42" t="s">
        <v>323</v>
      </c>
    </row>
    <row r="11" spans="1:7" x14ac:dyDescent="0.25">
      <c r="A11" s="40" t="s">
        <v>73</v>
      </c>
      <c r="B11" s="41" t="s">
        <v>174</v>
      </c>
      <c r="C11" s="41" t="s">
        <v>1149</v>
      </c>
      <c r="D11" s="41" t="s">
        <v>46</v>
      </c>
      <c r="E11" s="41" t="s">
        <v>1000</v>
      </c>
      <c r="F11" s="41" t="s">
        <v>1002</v>
      </c>
      <c r="G11" s="42" t="s">
        <v>1001</v>
      </c>
    </row>
    <row r="12" spans="1:7" ht="15.75" thickBot="1" x14ac:dyDescent="0.3">
      <c r="A12" s="43" t="s">
        <v>73</v>
      </c>
      <c r="B12" s="44" t="s">
        <v>174</v>
      </c>
      <c r="C12" s="44" t="s">
        <v>344</v>
      </c>
      <c r="D12" s="44" t="s">
        <v>337</v>
      </c>
      <c r="E12" s="44" t="s">
        <v>345</v>
      </c>
      <c r="F12" s="44" t="s">
        <v>433</v>
      </c>
      <c r="G12" s="35" t="s">
        <v>1512</v>
      </c>
    </row>
    <row r="13" spans="1:7" ht="15.75" thickBot="1" x14ac:dyDescent="0.3">
      <c r="A13" s="43" t="s">
        <v>73</v>
      </c>
      <c r="B13" s="44" t="s">
        <v>174</v>
      </c>
      <c r="C13" s="44" t="s">
        <v>344</v>
      </c>
      <c r="D13" s="44" t="s">
        <v>337</v>
      </c>
      <c r="E13" s="44" t="s">
        <v>1539</v>
      </c>
      <c r="F13" s="44" t="s">
        <v>433</v>
      </c>
      <c r="G13" s="35" t="s">
        <v>1512</v>
      </c>
    </row>
    <row r="14" spans="1:7" ht="15.75" thickBot="1" x14ac:dyDescent="0.3">
      <c r="A14" s="43" t="s">
        <v>73</v>
      </c>
      <c r="B14" s="44" t="s">
        <v>174</v>
      </c>
      <c r="C14" s="44" t="s">
        <v>344</v>
      </c>
      <c r="D14" s="44" t="s">
        <v>337</v>
      </c>
      <c r="E14" s="93" t="s">
        <v>1552</v>
      </c>
      <c r="F14" s="44" t="s">
        <v>433</v>
      </c>
      <c r="G14" s="35" t="s">
        <v>1512</v>
      </c>
    </row>
    <row r="15" spans="1:7" ht="15.75" thickBot="1" x14ac:dyDescent="0.3">
      <c r="A15" s="46" t="s">
        <v>73</v>
      </c>
      <c r="B15" s="47" t="s">
        <v>467</v>
      </c>
      <c r="C15" s="47" t="s">
        <v>468</v>
      </c>
      <c r="D15" s="47" t="s">
        <v>337</v>
      </c>
      <c r="E15" s="47" t="s">
        <v>1540</v>
      </c>
      <c r="F15" s="47" t="s">
        <v>433</v>
      </c>
      <c r="G15" s="35" t="s">
        <v>1512</v>
      </c>
    </row>
  </sheetData>
  <sheetProtection sheet="1" objects="1" scenarios="1" selectLockedCells="1" selectUnlockedCells="1"/>
  <hyperlinks>
    <hyperlink ref="G12:G13" r:id="rId1" display="analize.network@medicover.ro" xr:uid="{B1E15305-AA69-4F41-859E-005F54E348FF}"/>
    <hyperlink ref="G15" r:id="rId2" xr:uid="{05A5CA08-D39E-492D-A852-44E4DDFCEEF9}"/>
    <hyperlink ref="G14" r:id="rId3" xr:uid="{35B3C289-1E5B-4EDE-976F-2803F831C8D5}"/>
  </hyperlinks>
  <pageMargins left="0.7" right="0.7" top="0.75" bottom="0.75" header="0.3" footer="0.3"/>
  <drawing r:id="rId4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F3B2F-EA6A-463E-9B90-382E73BDA112}">
  <dimension ref="A1:G16"/>
  <sheetViews>
    <sheetView showGridLines="0" showRowColHeaders="0" workbookViewId="0">
      <selection activeCell="C4" sqref="C4"/>
    </sheetView>
  </sheetViews>
  <sheetFormatPr defaultRowHeight="15" x14ac:dyDescent="0.25"/>
  <cols>
    <col min="1" max="1" width="11.5703125" customWidth="1"/>
    <col min="2" max="2" width="14.140625" customWidth="1"/>
    <col min="3" max="3" width="29.140625" customWidth="1"/>
    <col min="4" max="4" width="32.5703125" customWidth="1"/>
    <col min="5" max="5" width="62" customWidth="1"/>
    <col min="6" max="6" width="24.42578125" customWidth="1"/>
    <col min="7" max="7" width="36" customWidth="1"/>
  </cols>
  <sheetData>
    <row r="1" spans="1:7" ht="79.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66</v>
      </c>
      <c r="B3" s="38" t="s">
        <v>65</v>
      </c>
      <c r="C3" s="38" t="s">
        <v>1165</v>
      </c>
      <c r="D3" s="38" t="s">
        <v>13</v>
      </c>
      <c r="E3" s="38" t="s">
        <v>64</v>
      </c>
      <c r="F3" s="38" t="s">
        <v>67</v>
      </c>
      <c r="G3" s="39" t="s">
        <v>757</v>
      </c>
    </row>
    <row r="4" spans="1:7" x14ac:dyDescent="0.25">
      <c r="A4" s="40" t="s">
        <v>66</v>
      </c>
      <c r="B4" s="41" t="s">
        <v>470</v>
      </c>
      <c r="C4" s="41" t="s">
        <v>1195</v>
      </c>
      <c r="D4" s="41" t="s">
        <v>337</v>
      </c>
      <c r="E4" s="41" t="s">
        <v>487</v>
      </c>
      <c r="F4" s="41" t="s">
        <v>718</v>
      </c>
      <c r="G4" s="42" t="s">
        <v>699</v>
      </c>
    </row>
    <row r="5" spans="1:7" x14ac:dyDescent="0.25">
      <c r="A5" s="40" t="s">
        <v>66</v>
      </c>
      <c r="B5" s="41" t="s">
        <v>65</v>
      </c>
      <c r="C5" s="41" t="s">
        <v>1145</v>
      </c>
      <c r="D5" s="41" t="s">
        <v>30</v>
      </c>
      <c r="E5" s="41" t="s">
        <v>1146</v>
      </c>
      <c r="F5" s="41" t="s">
        <v>218</v>
      </c>
      <c r="G5" s="42" t="s">
        <v>603</v>
      </c>
    </row>
    <row r="6" spans="1:7" x14ac:dyDescent="0.25">
      <c r="A6" s="40" t="s">
        <v>66</v>
      </c>
      <c r="B6" s="41" t="s">
        <v>65</v>
      </c>
      <c r="C6" s="41" t="s">
        <v>1145</v>
      </c>
      <c r="D6" s="41" t="s">
        <v>30</v>
      </c>
      <c r="E6" s="41" t="s">
        <v>217</v>
      </c>
      <c r="F6" s="41" t="s">
        <v>218</v>
      </c>
      <c r="G6" s="42" t="s">
        <v>603</v>
      </c>
    </row>
    <row r="7" spans="1:7" x14ac:dyDescent="0.25">
      <c r="A7" s="40" t="s">
        <v>66</v>
      </c>
      <c r="B7" s="41" t="s">
        <v>297</v>
      </c>
      <c r="C7" s="41" t="s">
        <v>1244</v>
      </c>
      <c r="D7" s="41" t="s">
        <v>13</v>
      </c>
      <c r="E7" s="41" t="s">
        <v>296</v>
      </c>
      <c r="F7" s="41" t="s">
        <v>298</v>
      </c>
      <c r="G7" s="42" t="s">
        <v>299</v>
      </c>
    </row>
    <row r="8" spans="1:7" x14ac:dyDescent="0.25">
      <c r="A8" s="40" t="s">
        <v>66</v>
      </c>
      <c r="B8" s="41" t="s">
        <v>530</v>
      </c>
      <c r="C8" s="41" t="s">
        <v>1245</v>
      </c>
      <c r="D8" s="41" t="s">
        <v>337</v>
      </c>
      <c r="E8" s="41" t="s">
        <v>726</v>
      </c>
      <c r="F8" s="41" t="s">
        <v>724</v>
      </c>
      <c r="G8" s="42" t="s">
        <v>728</v>
      </c>
    </row>
    <row r="9" spans="1:7" x14ac:dyDescent="0.25">
      <c r="A9" s="40" t="s">
        <v>66</v>
      </c>
      <c r="B9" s="41" t="s">
        <v>531</v>
      </c>
      <c r="C9" s="41" t="s">
        <v>1244</v>
      </c>
      <c r="D9" s="41" t="s">
        <v>337</v>
      </c>
      <c r="E9" s="41" t="s">
        <v>727</v>
      </c>
      <c r="F9" s="41" t="s">
        <v>725</v>
      </c>
      <c r="G9" s="42" t="s">
        <v>728</v>
      </c>
    </row>
    <row r="10" spans="1:7" x14ac:dyDescent="0.25">
      <c r="A10" s="40" t="s">
        <v>66</v>
      </c>
      <c r="B10" s="41" t="s">
        <v>297</v>
      </c>
      <c r="C10" s="41" t="s">
        <v>1144</v>
      </c>
      <c r="D10" s="41" t="s">
        <v>30</v>
      </c>
      <c r="E10" s="41" t="s">
        <v>602</v>
      </c>
      <c r="F10" s="41" t="s">
        <v>723</v>
      </c>
      <c r="G10" s="42" t="s">
        <v>603</v>
      </c>
    </row>
    <row r="11" spans="1:7" x14ac:dyDescent="0.25">
      <c r="A11" s="40" t="s">
        <v>66</v>
      </c>
      <c r="B11" s="41" t="s">
        <v>65</v>
      </c>
      <c r="C11" s="41" t="s">
        <v>1254</v>
      </c>
      <c r="D11" s="41" t="s">
        <v>600</v>
      </c>
      <c r="E11" s="41" t="s">
        <v>324</v>
      </c>
      <c r="F11" s="41" t="s">
        <v>325</v>
      </c>
      <c r="G11" s="42" t="s">
        <v>326</v>
      </c>
    </row>
    <row r="12" spans="1:7" x14ac:dyDescent="0.25">
      <c r="A12" s="40" t="s">
        <v>66</v>
      </c>
      <c r="B12" s="41" t="s">
        <v>1045</v>
      </c>
      <c r="C12" s="41" t="s">
        <v>1541</v>
      </c>
      <c r="D12" s="41" t="s">
        <v>13</v>
      </c>
      <c r="E12" s="41" t="s">
        <v>1049</v>
      </c>
      <c r="F12" s="41" t="s">
        <v>1048</v>
      </c>
      <c r="G12" s="42" t="s">
        <v>1047</v>
      </c>
    </row>
    <row r="13" spans="1:7" ht="15.75" thickBot="1" x14ac:dyDescent="0.3">
      <c r="A13" s="46" t="s">
        <v>66</v>
      </c>
      <c r="B13" s="47" t="s">
        <v>65</v>
      </c>
      <c r="C13" s="47" t="s">
        <v>417</v>
      </c>
      <c r="D13" s="47" t="s">
        <v>337</v>
      </c>
      <c r="E13" s="93" t="s">
        <v>1554</v>
      </c>
      <c r="F13" s="47" t="s">
        <v>433</v>
      </c>
      <c r="G13" s="35" t="s">
        <v>1512</v>
      </c>
    </row>
    <row r="14" spans="1:7" ht="15.75" thickBot="1" x14ac:dyDescent="0.3">
      <c r="A14" s="46" t="s">
        <v>66</v>
      </c>
      <c r="B14" s="47" t="s">
        <v>65</v>
      </c>
      <c r="C14" s="47" t="s">
        <v>417</v>
      </c>
      <c r="D14" s="47" t="s">
        <v>337</v>
      </c>
      <c r="E14" s="93" t="s">
        <v>1558</v>
      </c>
      <c r="F14" s="47" t="s">
        <v>433</v>
      </c>
      <c r="G14" s="35" t="s">
        <v>1512</v>
      </c>
    </row>
    <row r="15" spans="1:7" ht="15.75" thickBot="1" x14ac:dyDescent="0.3">
      <c r="A15" s="46" t="s">
        <v>66</v>
      </c>
      <c r="B15" s="47" t="s">
        <v>65</v>
      </c>
      <c r="C15" s="47" t="s">
        <v>417</v>
      </c>
      <c r="D15" s="47" t="s">
        <v>337</v>
      </c>
      <c r="E15" s="93" t="s">
        <v>1464</v>
      </c>
      <c r="F15" s="47" t="s">
        <v>433</v>
      </c>
      <c r="G15" s="35" t="s">
        <v>1512</v>
      </c>
    </row>
    <row r="16" spans="1:7" ht="15.75" thickBot="1" x14ac:dyDescent="0.3">
      <c r="A16" s="46" t="s">
        <v>66</v>
      </c>
      <c r="B16" s="47" t="s">
        <v>65</v>
      </c>
      <c r="C16" s="47" t="s">
        <v>417</v>
      </c>
      <c r="D16" s="47" t="s">
        <v>337</v>
      </c>
      <c r="E16" s="47" t="s">
        <v>1555</v>
      </c>
      <c r="F16" s="47" t="s">
        <v>433</v>
      </c>
      <c r="G16" s="35" t="s">
        <v>1512</v>
      </c>
    </row>
  </sheetData>
  <sheetProtection sheet="1" objects="1" scenarios="1" selectLockedCells="1" selectUnlockedCells="1"/>
  <hyperlinks>
    <hyperlink ref="G16" r:id="rId1" xr:uid="{534ADD3B-BDA2-4F20-B4C8-641D4308B005}"/>
    <hyperlink ref="G13" r:id="rId2" xr:uid="{F028D981-3FB1-484D-8F36-3ED5923E8195}"/>
    <hyperlink ref="G14" r:id="rId3" xr:uid="{0DF9AA34-FC98-4751-86B8-1C460864AF51}"/>
    <hyperlink ref="G15" r:id="rId4" xr:uid="{4C2C8F7C-E3FD-4E4E-A454-80D704C02F66}"/>
  </hyperlinks>
  <pageMargins left="0.7" right="0.7" top="0.75" bottom="0.75" header="0.3" footer="0.3"/>
  <drawing r:id="rId5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1939A-EC97-4642-859E-C9750A5AB510}">
  <dimension ref="A1:G14"/>
  <sheetViews>
    <sheetView showGridLines="0" showRowColHeaders="0" workbookViewId="0">
      <selection activeCell="A9" sqref="A9:XFD9"/>
    </sheetView>
  </sheetViews>
  <sheetFormatPr defaultRowHeight="15" x14ac:dyDescent="0.25"/>
  <cols>
    <col min="1" max="1" width="10.42578125" customWidth="1"/>
    <col min="2" max="2" width="17" customWidth="1"/>
    <col min="3" max="3" width="44.5703125" customWidth="1"/>
    <col min="4" max="4" width="30.42578125" customWidth="1"/>
    <col min="5" max="5" width="54.42578125" customWidth="1"/>
    <col min="6" max="6" width="23.28515625" customWidth="1"/>
    <col min="7" max="7" width="40.5703125" customWidth="1"/>
  </cols>
  <sheetData>
    <row r="1" spans="1:7" ht="72.7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92</v>
      </c>
      <c r="B3" s="38" t="s">
        <v>96</v>
      </c>
      <c r="C3" s="38" t="s">
        <v>1171</v>
      </c>
      <c r="D3" s="38" t="s">
        <v>30</v>
      </c>
      <c r="E3" s="38" t="s">
        <v>95</v>
      </c>
      <c r="F3" s="38" t="s">
        <v>1021</v>
      </c>
      <c r="G3" s="39" t="s">
        <v>94</v>
      </c>
    </row>
    <row r="4" spans="1:7" x14ac:dyDescent="0.25">
      <c r="A4" s="40" t="s">
        <v>92</v>
      </c>
      <c r="B4" s="41" t="s">
        <v>96</v>
      </c>
      <c r="C4" s="41" t="s">
        <v>1175</v>
      </c>
      <c r="D4" s="41" t="s">
        <v>30</v>
      </c>
      <c r="E4" s="41" t="s">
        <v>474</v>
      </c>
      <c r="F4" s="41" t="s">
        <v>731</v>
      </c>
      <c r="G4" s="42" t="s">
        <v>729</v>
      </c>
    </row>
    <row r="5" spans="1:7" x14ac:dyDescent="0.25">
      <c r="A5" s="40" t="s">
        <v>92</v>
      </c>
      <c r="B5" s="41" t="s">
        <v>96</v>
      </c>
      <c r="C5" s="41" t="s">
        <v>1176</v>
      </c>
      <c r="D5" s="41" t="s">
        <v>30</v>
      </c>
      <c r="E5" s="41" t="s">
        <v>474</v>
      </c>
      <c r="F5" s="41" t="s">
        <v>730</v>
      </c>
      <c r="G5" s="42" t="s">
        <v>729</v>
      </c>
    </row>
    <row r="6" spans="1:7" x14ac:dyDescent="0.25">
      <c r="A6" s="40" t="s">
        <v>92</v>
      </c>
      <c r="B6" s="41" t="s">
        <v>96</v>
      </c>
      <c r="C6" s="41" t="s">
        <v>1182</v>
      </c>
      <c r="D6" s="41" t="s">
        <v>30</v>
      </c>
      <c r="E6" s="41" t="s">
        <v>476</v>
      </c>
      <c r="F6" s="41" t="s">
        <v>733</v>
      </c>
      <c r="G6" s="42" t="s">
        <v>732</v>
      </c>
    </row>
    <row r="7" spans="1:7" x14ac:dyDescent="0.25">
      <c r="A7" s="40" t="s">
        <v>92</v>
      </c>
      <c r="B7" s="41" t="s">
        <v>91</v>
      </c>
      <c r="C7" s="41" t="s">
        <v>1181</v>
      </c>
      <c r="D7" s="41" t="s">
        <v>30</v>
      </c>
      <c r="E7" s="41" t="s">
        <v>980</v>
      </c>
      <c r="F7" s="41" t="s">
        <v>733</v>
      </c>
      <c r="G7" s="42" t="s">
        <v>732</v>
      </c>
    </row>
    <row r="8" spans="1:7" x14ac:dyDescent="0.25">
      <c r="A8" s="40" t="s">
        <v>92</v>
      </c>
      <c r="B8" s="41" t="s">
        <v>475</v>
      </c>
      <c r="C8" s="41" t="s">
        <v>1180</v>
      </c>
      <c r="D8" s="41" t="s">
        <v>107</v>
      </c>
      <c r="E8" s="41" t="s">
        <v>476</v>
      </c>
      <c r="F8" s="41" t="s">
        <v>733</v>
      </c>
      <c r="G8" s="42" t="s">
        <v>732</v>
      </c>
    </row>
    <row r="9" spans="1:7" x14ac:dyDescent="0.25">
      <c r="A9" s="40" t="s">
        <v>92</v>
      </c>
      <c r="B9" s="41" t="s">
        <v>91</v>
      </c>
      <c r="C9" s="41" t="s">
        <v>1202</v>
      </c>
      <c r="D9" s="41" t="s">
        <v>30</v>
      </c>
      <c r="E9" s="41" t="s">
        <v>534</v>
      </c>
      <c r="F9" s="41" t="s">
        <v>734</v>
      </c>
      <c r="G9" s="42" t="s">
        <v>533</v>
      </c>
    </row>
    <row r="10" spans="1:7" x14ac:dyDescent="0.25">
      <c r="A10" s="40" t="s">
        <v>92</v>
      </c>
      <c r="B10" s="41" t="s">
        <v>91</v>
      </c>
      <c r="C10" s="41" t="s">
        <v>1208</v>
      </c>
      <c r="D10" s="41" t="s">
        <v>13</v>
      </c>
      <c r="E10" s="41" t="s">
        <v>185</v>
      </c>
      <c r="F10" s="41" t="s">
        <v>186</v>
      </c>
      <c r="G10" s="42" t="s">
        <v>187</v>
      </c>
    </row>
    <row r="11" spans="1:7" s="111" customFormat="1" ht="15.75" thickBot="1" x14ac:dyDescent="0.3">
      <c r="A11" s="43" t="s">
        <v>92</v>
      </c>
      <c r="B11" s="44" t="s">
        <v>96</v>
      </c>
      <c r="C11" s="44" t="s">
        <v>394</v>
      </c>
      <c r="D11" s="44" t="s">
        <v>337</v>
      </c>
      <c r="E11" s="44" t="s">
        <v>945</v>
      </c>
      <c r="F11" s="44" t="s">
        <v>433</v>
      </c>
      <c r="G11" s="109" t="s">
        <v>1512</v>
      </c>
    </row>
    <row r="12" spans="1:7" s="111" customFormat="1" ht="15.75" thickBot="1" x14ac:dyDescent="0.3">
      <c r="A12" s="43" t="s">
        <v>92</v>
      </c>
      <c r="B12" s="44" t="s">
        <v>96</v>
      </c>
      <c r="C12" s="44" t="s">
        <v>394</v>
      </c>
      <c r="D12" s="44" t="s">
        <v>337</v>
      </c>
      <c r="E12" s="44" t="s">
        <v>395</v>
      </c>
      <c r="F12" s="44" t="s">
        <v>433</v>
      </c>
      <c r="G12" s="109" t="s">
        <v>1512</v>
      </c>
    </row>
    <row r="13" spans="1:7" s="111" customFormat="1" ht="14.45" customHeight="1" thickBot="1" x14ac:dyDescent="0.3">
      <c r="A13" s="43" t="s">
        <v>92</v>
      </c>
      <c r="B13" s="44" t="s">
        <v>91</v>
      </c>
      <c r="C13" s="44" t="s">
        <v>1664</v>
      </c>
      <c r="D13" s="44" t="s">
        <v>337</v>
      </c>
      <c r="E13" s="93" t="s">
        <v>1663</v>
      </c>
      <c r="F13" s="44" t="s">
        <v>433</v>
      </c>
      <c r="G13" s="109" t="s">
        <v>1512</v>
      </c>
    </row>
    <row r="14" spans="1:7" s="111" customFormat="1" ht="15.75" thickBot="1" x14ac:dyDescent="0.3">
      <c r="A14" s="46" t="s">
        <v>92</v>
      </c>
      <c r="B14" s="47" t="s">
        <v>475</v>
      </c>
      <c r="C14" s="47" t="s">
        <v>946</v>
      </c>
      <c r="D14" s="47" t="s">
        <v>337</v>
      </c>
      <c r="E14" s="47" t="s">
        <v>947</v>
      </c>
      <c r="F14" s="47" t="s">
        <v>433</v>
      </c>
      <c r="G14" s="109" t="s">
        <v>1512</v>
      </c>
    </row>
  </sheetData>
  <sheetProtection sheet="1" objects="1" scenarios="1" selectLockedCells="1" selectUnlockedCells="1"/>
  <hyperlinks>
    <hyperlink ref="G11:G14" r:id="rId1" display="analize.network@medicover.ro" xr:uid="{6D60E56C-7B9E-4BF5-AB4B-408243122D76}"/>
    <hyperlink ref="G13" r:id="rId2" xr:uid="{5977CD73-A46C-498A-B92B-8A2087636234}"/>
  </hyperlinks>
  <pageMargins left="0.7" right="0.7" top="0.75" bottom="0.75" header="0.3" footer="0.3"/>
  <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1DE70-797F-4C1F-BC5D-DCA3D3EB8F7E}">
  <dimension ref="A1:G6"/>
  <sheetViews>
    <sheetView showGridLines="0" showRowColHeaders="0" workbookViewId="0">
      <selection activeCell="A5" sqref="A5:XFD5"/>
    </sheetView>
  </sheetViews>
  <sheetFormatPr defaultRowHeight="15" x14ac:dyDescent="0.25"/>
  <cols>
    <col min="3" max="3" width="44.5703125" customWidth="1"/>
    <col min="4" max="4" width="30.140625" customWidth="1"/>
    <col min="5" max="5" width="38.140625" customWidth="1"/>
    <col min="6" max="6" width="21.140625" customWidth="1"/>
    <col min="7" max="7" width="33" customWidth="1"/>
  </cols>
  <sheetData>
    <row r="1" spans="1:7" ht="78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172</v>
      </c>
      <c r="B3" s="38" t="s">
        <v>171</v>
      </c>
      <c r="C3" s="38" t="s">
        <v>866</v>
      </c>
      <c r="D3" s="38" t="s">
        <v>867</v>
      </c>
      <c r="E3" s="38" t="s">
        <v>868</v>
      </c>
      <c r="F3" s="38" t="s">
        <v>870</v>
      </c>
      <c r="G3" s="39" t="s">
        <v>869</v>
      </c>
    </row>
    <row r="4" spans="1:7" x14ac:dyDescent="0.25">
      <c r="A4" s="43" t="s">
        <v>172</v>
      </c>
      <c r="B4" s="44" t="s">
        <v>171</v>
      </c>
      <c r="C4" s="44" t="s">
        <v>1201</v>
      </c>
      <c r="D4" s="44" t="s">
        <v>30</v>
      </c>
      <c r="E4" s="44" t="s">
        <v>170</v>
      </c>
      <c r="F4" s="44" t="s">
        <v>173</v>
      </c>
      <c r="G4" s="45" t="s">
        <v>759</v>
      </c>
    </row>
    <row r="5" spans="1:7" ht="15.75" thickBot="1" x14ac:dyDescent="0.3">
      <c r="A5" s="46" t="s">
        <v>172</v>
      </c>
      <c r="B5" s="47" t="s">
        <v>171</v>
      </c>
      <c r="C5" s="47" t="s">
        <v>409</v>
      </c>
      <c r="D5" s="47" t="s">
        <v>337</v>
      </c>
      <c r="E5" s="93" t="s">
        <v>1635</v>
      </c>
      <c r="F5" s="47" t="s">
        <v>433</v>
      </c>
      <c r="G5" s="35" t="s">
        <v>1512</v>
      </c>
    </row>
    <row r="6" spans="1:7" ht="15.75" thickBot="1" x14ac:dyDescent="0.3">
      <c r="A6" s="46" t="s">
        <v>172</v>
      </c>
      <c r="B6" s="47" t="s">
        <v>171</v>
      </c>
      <c r="C6" s="47" t="s">
        <v>409</v>
      </c>
      <c r="D6" s="47" t="s">
        <v>337</v>
      </c>
      <c r="E6" s="47" t="s">
        <v>410</v>
      </c>
      <c r="F6" s="47" t="s">
        <v>433</v>
      </c>
      <c r="G6" s="35" t="s">
        <v>1512</v>
      </c>
    </row>
  </sheetData>
  <sheetProtection sheet="1" objects="1" scenarios="1" selectLockedCells="1" selectUnlockedCells="1"/>
  <hyperlinks>
    <hyperlink ref="G6" r:id="rId1" xr:uid="{D7DA6D33-697F-4506-8D94-58330BE57CC0}"/>
    <hyperlink ref="G5" r:id="rId2" xr:uid="{5AC95777-6751-4FA7-8968-3110BFFE93D7}"/>
  </hyperlinks>
  <pageMargins left="0.7" right="0.7" top="0.75" bottom="0.75" header="0.3" footer="0.3"/>
  <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EF4A1-8259-49D9-9868-245975BB9D1B}">
  <dimension ref="A1:G19"/>
  <sheetViews>
    <sheetView showGridLines="0" showRowColHeaders="0" workbookViewId="0">
      <selection activeCell="A11" sqref="A11:XFD11"/>
    </sheetView>
  </sheetViews>
  <sheetFormatPr defaultRowHeight="15" x14ac:dyDescent="0.25"/>
  <cols>
    <col min="1" max="1" width="13.140625" customWidth="1"/>
    <col min="2" max="2" width="19" customWidth="1"/>
    <col min="3" max="3" width="27" customWidth="1"/>
    <col min="4" max="4" width="20.42578125" customWidth="1"/>
    <col min="5" max="5" width="47.140625" customWidth="1"/>
    <col min="6" max="6" width="37.28515625" customWidth="1"/>
    <col min="7" max="7" width="33.85546875" customWidth="1"/>
  </cols>
  <sheetData>
    <row r="1" spans="1:7" ht="81.7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198</v>
      </c>
      <c r="B3" s="38" t="s">
        <v>783</v>
      </c>
      <c r="C3" s="38" t="s">
        <v>784</v>
      </c>
      <c r="D3" s="38" t="s">
        <v>337</v>
      </c>
      <c r="E3" s="38" t="s">
        <v>785</v>
      </c>
      <c r="F3" s="38" t="s">
        <v>786</v>
      </c>
      <c r="G3" s="39"/>
    </row>
    <row r="4" spans="1:7" x14ac:dyDescent="0.25">
      <c r="A4" s="40" t="s">
        <v>198</v>
      </c>
      <c r="B4" s="41" t="s">
        <v>1058</v>
      </c>
      <c r="C4" s="41" t="s">
        <v>1059</v>
      </c>
      <c r="D4" s="41" t="s">
        <v>337</v>
      </c>
      <c r="E4" s="41" t="s">
        <v>1060</v>
      </c>
      <c r="F4" s="41" t="s">
        <v>1061</v>
      </c>
      <c r="G4" s="42" t="s">
        <v>1090</v>
      </c>
    </row>
    <row r="5" spans="1:7" x14ac:dyDescent="0.25">
      <c r="A5" s="40" t="s">
        <v>198</v>
      </c>
      <c r="B5" s="41" t="s">
        <v>1062</v>
      </c>
      <c r="C5" s="41" t="s">
        <v>1063</v>
      </c>
      <c r="D5" s="41" t="s">
        <v>337</v>
      </c>
      <c r="E5" s="41" t="s">
        <v>1064</v>
      </c>
      <c r="F5" s="41" t="s">
        <v>1065</v>
      </c>
      <c r="G5" s="42"/>
    </row>
    <row r="6" spans="1:7" x14ac:dyDescent="0.25">
      <c r="A6" s="40" t="s">
        <v>198</v>
      </c>
      <c r="B6" s="41" t="s">
        <v>1066</v>
      </c>
      <c r="C6" s="41" t="s">
        <v>1067</v>
      </c>
      <c r="D6" s="41" t="s">
        <v>337</v>
      </c>
      <c r="E6" s="41" t="s">
        <v>1068</v>
      </c>
      <c r="F6" s="41" t="s">
        <v>1069</v>
      </c>
      <c r="G6" s="42"/>
    </row>
    <row r="7" spans="1:7" x14ac:dyDescent="0.25">
      <c r="A7" s="43" t="s">
        <v>198</v>
      </c>
      <c r="B7" s="44" t="s">
        <v>618</v>
      </c>
      <c r="C7" s="44" t="s">
        <v>649</v>
      </c>
      <c r="D7" s="44" t="s">
        <v>107</v>
      </c>
      <c r="E7" s="44" t="s">
        <v>656</v>
      </c>
      <c r="F7" s="148" t="s">
        <v>1271</v>
      </c>
      <c r="G7" s="149"/>
    </row>
    <row r="8" spans="1:7" x14ac:dyDescent="0.25">
      <c r="A8" s="43" t="s">
        <v>198</v>
      </c>
      <c r="B8" s="44" t="s">
        <v>618</v>
      </c>
      <c r="C8" s="44" t="s">
        <v>619</v>
      </c>
      <c r="D8" s="44" t="s">
        <v>886</v>
      </c>
      <c r="E8" s="44" t="s">
        <v>620</v>
      </c>
      <c r="F8" s="44" t="s">
        <v>607</v>
      </c>
      <c r="G8" s="45" t="s">
        <v>1325</v>
      </c>
    </row>
    <row r="9" spans="1:7" x14ac:dyDescent="0.25">
      <c r="A9" s="43" t="s">
        <v>198</v>
      </c>
      <c r="B9" s="44" t="s">
        <v>618</v>
      </c>
      <c r="C9" s="44" t="s">
        <v>1269</v>
      </c>
      <c r="D9" s="44" t="s">
        <v>107</v>
      </c>
      <c r="E9" s="44" t="s">
        <v>1277</v>
      </c>
      <c r="F9" s="148" t="s">
        <v>1271</v>
      </c>
      <c r="G9" s="149"/>
    </row>
    <row r="10" spans="1:7" x14ac:dyDescent="0.25">
      <c r="A10" s="43" t="s">
        <v>198</v>
      </c>
      <c r="B10" s="44" t="s">
        <v>618</v>
      </c>
      <c r="C10" s="44" t="s">
        <v>1270</v>
      </c>
      <c r="D10" s="44" t="s">
        <v>107</v>
      </c>
      <c r="E10" s="44" t="s">
        <v>1278</v>
      </c>
      <c r="F10" s="148" t="s">
        <v>1271</v>
      </c>
      <c r="G10" s="149"/>
    </row>
    <row r="11" spans="1:7" x14ac:dyDescent="0.25">
      <c r="A11" s="43" t="s">
        <v>198</v>
      </c>
      <c r="B11" s="44" t="s">
        <v>618</v>
      </c>
      <c r="C11" s="44" t="s">
        <v>1273</v>
      </c>
      <c r="D11" s="44" t="s">
        <v>107</v>
      </c>
      <c r="E11" s="44" t="s">
        <v>1280</v>
      </c>
      <c r="F11" s="148" t="s">
        <v>1271</v>
      </c>
      <c r="G11" s="149"/>
    </row>
    <row r="12" spans="1:7" x14ac:dyDescent="0.25">
      <c r="A12" s="43" t="s">
        <v>198</v>
      </c>
      <c r="B12" s="44" t="s">
        <v>618</v>
      </c>
      <c r="C12" s="44" t="s">
        <v>1274</v>
      </c>
      <c r="D12" s="44" t="s">
        <v>601</v>
      </c>
      <c r="E12" s="44" t="s">
        <v>1281</v>
      </c>
      <c r="F12" s="148" t="s">
        <v>1271</v>
      </c>
      <c r="G12" s="149"/>
    </row>
    <row r="13" spans="1:7" x14ac:dyDescent="0.25">
      <c r="A13" s="43" t="s">
        <v>198</v>
      </c>
      <c r="B13" s="44" t="s">
        <v>618</v>
      </c>
      <c r="C13" s="44" t="s">
        <v>1275</v>
      </c>
      <c r="D13" s="44" t="s">
        <v>107</v>
      </c>
      <c r="E13" s="44" t="s">
        <v>1282</v>
      </c>
      <c r="F13" s="148" t="s">
        <v>1271</v>
      </c>
      <c r="G13" s="149"/>
    </row>
    <row r="14" spans="1:7" x14ac:dyDescent="0.25">
      <c r="A14" s="43" t="s">
        <v>198</v>
      </c>
      <c r="B14" s="44" t="s">
        <v>618</v>
      </c>
      <c r="C14" s="44" t="s">
        <v>1642</v>
      </c>
      <c r="D14" s="44" t="s">
        <v>107</v>
      </c>
      <c r="E14" s="44" t="s">
        <v>1643</v>
      </c>
      <c r="F14" s="148" t="s">
        <v>1271</v>
      </c>
      <c r="G14" s="149"/>
    </row>
    <row r="15" spans="1:7" x14ac:dyDescent="0.25">
      <c r="A15" s="43" t="s">
        <v>198</v>
      </c>
      <c r="B15" s="44" t="s">
        <v>197</v>
      </c>
      <c r="C15" s="44" t="s">
        <v>1276</v>
      </c>
      <c r="D15" s="44" t="s">
        <v>107</v>
      </c>
      <c r="E15" s="44" t="s">
        <v>1283</v>
      </c>
      <c r="F15" s="148" t="s">
        <v>1271</v>
      </c>
      <c r="G15" s="149"/>
    </row>
    <row r="16" spans="1:7" x14ac:dyDescent="0.25">
      <c r="A16" s="43" t="s">
        <v>198</v>
      </c>
      <c r="B16" s="44" t="s">
        <v>618</v>
      </c>
      <c r="C16" s="44" t="s">
        <v>1284</v>
      </c>
      <c r="D16" s="44" t="s">
        <v>107</v>
      </c>
      <c r="E16" s="44" t="s">
        <v>656</v>
      </c>
      <c r="F16" s="148" t="s">
        <v>1271</v>
      </c>
      <c r="G16" s="149"/>
    </row>
    <row r="17" spans="1:7" x14ac:dyDescent="0.25">
      <c r="A17" s="40" t="s">
        <v>198</v>
      </c>
      <c r="B17" s="41" t="s">
        <v>197</v>
      </c>
      <c r="C17" s="41" t="s">
        <v>1219</v>
      </c>
      <c r="D17" s="41" t="s">
        <v>30</v>
      </c>
      <c r="E17" s="41" t="s">
        <v>196</v>
      </c>
      <c r="F17" s="41" t="s">
        <v>199</v>
      </c>
      <c r="G17" s="42" t="s">
        <v>200</v>
      </c>
    </row>
    <row r="18" spans="1:7" ht="15.75" thickBot="1" x14ac:dyDescent="0.3">
      <c r="A18" s="43" t="s">
        <v>198</v>
      </c>
      <c r="B18" s="44" t="s">
        <v>197</v>
      </c>
      <c r="C18" s="44" t="s">
        <v>358</v>
      </c>
      <c r="D18" s="44" t="s">
        <v>337</v>
      </c>
      <c r="E18" s="44" t="s">
        <v>1050</v>
      </c>
      <c r="F18" s="44" t="s">
        <v>433</v>
      </c>
      <c r="G18" s="35" t="s">
        <v>1512</v>
      </c>
    </row>
    <row r="19" spans="1:7" ht="15.75" thickBot="1" x14ac:dyDescent="0.3">
      <c r="A19" s="46" t="s">
        <v>198</v>
      </c>
      <c r="B19" s="47" t="s">
        <v>197</v>
      </c>
      <c r="C19" s="47" t="s">
        <v>358</v>
      </c>
      <c r="D19" s="47" t="s">
        <v>337</v>
      </c>
      <c r="E19" s="47" t="s">
        <v>359</v>
      </c>
      <c r="F19" s="47" t="s">
        <v>433</v>
      </c>
      <c r="G19" s="35" t="s">
        <v>1512</v>
      </c>
    </row>
  </sheetData>
  <sheetProtection sheet="1" objects="1" scenarios="1" selectLockedCells="1" selectUnlockedCells="1"/>
  <mergeCells count="9">
    <mergeCell ref="F13:G13"/>
    <mergeCell ref="F15:G15"/>
    <mergeCell ref="F16:G16"/>
    <mergeCell ref="F7:G7"/>
    <mergeCell ref="F9:G9"/>
    <mergeCell ref="F10:G10"/>
    <mergeCell ref="F11:G11"/>
    <mergeCell ref="F12:G12"/>
    <mergeCell ref="F14:G14"/>
  </mergeCells>
  <hyperlinks>
    <hyperlink ref="G18:G19" r:id="rId1" display="analize.network@medicover.ro" xr:uid="{A5AA086D-F8A4-462E-84D4-CF8746538824}"/>
  </hyperlinks>
  <pageMargins left="0.7" right="0.7" top="0.75" bottom="0.75" header="0.3" footer="0.3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60061-2C0A-42D8-9D6B-724460FB01B9}">
  <dimension ref="A1:G20"/>
  <sheetViews>
    <sheetView showGridLines="0" showRowColHeaders="0" workbookViewId="0">
      <selection activeCell="A6" sqref="A6:XFD6"/>
    </sheetView>
  </sheetViews>
  <sheetFormatPr defaultRowHeight="15" x14ac:dyDescent="0.25"/>
  <cols>
    <col min="1" max="1" width="10.5703125" customWidth="1"/>
    <col min="2" max="2" width="15.5703125" customWidth="1"/>
    <col min="3" max="3" width="31.5703125" customWidth="1"/>
    <col min="4" max="4" width="31.7109375" customWidth="1"/>
    <col min="5" max="5" width="51.28515625" customWidth="1"/>
    <col min="6" max="6" width="36" customWidth="1"/>
    <col min="7" max="7" width="29.85546875" customWidth="1"/>
  </cols>
  <sheetData>
    <row r="1" spans="1:7" ht="77.2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49</v>
      </c>
      <c r="B3" s="38" t="s">
        <v>49</v>
      </c>
      <c r="C3" s="38" t="s">
        <v>1149</v>
      </c>
      <c r="D3" s="38" t="s">
        <v>46</v>
      </c>
      <c r="E3" s="38" t="s">
        <v>524</v>
      </c>
      <c r="F3" s="38">
        <v>373301414</v>
      </c>
      <c r="G3" s="39" t="s">
        <v>520</v>
      </c>
    </row>
    <row r="4" spans="1:7" x14ac:dyDescent="0.25">
      <c r="A4" s="40" t="s">
        <v>49</v>
      </c>
      <c r="B4" s="41" t="s">
        <v>49</v>
      </c>
      <c r="C4" s="41" t="s">
        <v>47</v>
      </c>
      <c r="D4" s="41" t="s">
        <v>46</v>
      </c>
      <c r="E4" s="41" t="s">
        <v>48</v>
      </c>
      <c r="F4" s="41" t="s">
        <v>904</v>
      </c>
      <c r="G4" s="42" t="s">
        <v>903</v>
      </c>
    </row>
    <row r="5" spans="1:7" x14ac:dyDescent="0.25">
      <c r="A5" s="40" t="s">
        <v>49</v>
      </c>
      <c r="B5" s="41" t="s">
        <v>910</v>
      </c>
      <c r="C5" s="41" t="s">
        <v>911</v>
      </c>
      <c r="D5" s="41" t="s">
        <v>107</v>
      </c>
      <c r="E5" s="41" t="s">
        <v>912</v>
      </c>
      <c r="F5" s="41">
        <v>368990</v>
      </c>
      <c r="G5" s="42" t="s">
        <v>913</v>
      </c>
    </row>
    <row r="6" spans="1:7" x14ac:dyDescent="0.25">
      <c r="A6" s="40" t="s">
        <v>49</v>
      </c>
      <c r="B6" s="41" t="s">
        <v>49</v>
      </c>
      <c r="C6" s="41" t="s">
        <v>1125</v>
      </c>
      <c r="D6" s="41" t="s">
        <v>881</v>
      </c>
      <c r="E6" s="41" t="s">
        <v>1139</v>
      </c>
      <c r="F6" s="41" t="s">
        <v>159</v>
      </c>
      <c r="G6" s="42" t="s">
        <v>160</v>
      </c>
    </row>
    <row r="7" spans="1:7" x14ac:dyDescent="0.25">
      <c r="A7" s="40" t="s">
        <v>49</v>
      </c>
      <c r="B7" s="41" t="s">
        <v>49</v>
      </c>
      <c r="C7" s="41" t="s">
        <v>1125</v>
      </c>
      <c r="D7" s="41" t="s">
        <v>881</v>
      </c>
      <c r="E7" s="41" t="s">
        <v>1138</v>
      </c>
      <c r="F7" s="41" t="s">
        <v>159</v>
      </c>
      <c r="G7" s="42" t="s">
        <v>160</v>
      </c>
    </row>
    <row r="8" spans="1:7" x14ac:dyDescent="0.25">
      <c r="A8" s="40" t="s">
        <v>49</v>
      </c>
      <c r="B8" s="41" t="s">
        <v>49</v>
      </c>
      <c r="C8" s="41" t="s">
        <v>1125</v>
      </c>
      <c r="D8" s="41" t="s">
        <v>881</v>
      </c>
      <c r="E8" s="41" t="s">
        <v>158</v>
      </c>
      <c r="F8" s="41" t="s">
        <v>159</v>
      </c>
      <c r="G8" s="42" t="s">
        <v>160</v>
      </c>
    </row>
    <row r="9" spans="1:7" x14ac:dyDescent="0.25">
      <c r="A9" s="40" t="s">
        <v>49</v>
      </c>
      <c r="B9" s="41" t="s">
        <v>49</v>
      </c>
      <c r="C9" s="41" t="s">
        <v>1230</v>
      </c>
      <c r="D9" s="41" t="s">
        <v>599</v>
      </c>
      <c r="E9" s="41" t="s">
        <v>259</v>
      </c>
      <c r="F9" s="41" t="s">
        <v>436</v>
      </c>
      <c r="G9" s="42" t="s">
        <v>260</v>
      </c>
    </row>
    <row r="10" spans="1:7" x14ac:dyDescent="0.25">
      <c r="A10" s="40" t="s">
        <v>49</v>
      </c>
      <c r="B10" s="41" t="s">
        <v>49</v>
      </c>
      <c r="C10" s="41" t="s">
        <v>1243</v>
      </c>
      <c r="D10" s="41" t="s">
        <v>30</v>
      </c>
      <c r="E10" s="41" t="s">
        <v>293</v>
      </c>
      <c r="F10" s="41" t="s">
        <v>294</v>
      </c>
      <c r="G10" s="42" t="s">
        <v>295</v>
      </c>
    </row>
    <row r="11" spans="1:7" x14ac:dyDescent="0.25">
      <c r="A11" s="40" t="s">
        <v>49</v>
      </c>
      <c r="B11" s="41" t="s">
        <v>122</v>
      </c>
      <c r="C11" s="41" t="s">
        <v>1251</v>
      </c>
      <c r="D11" s="41" t="s">
        <v>13</v>
      </c>
      <c r="E11" s="41" t="s">
        <v>310</v>
      </c>
      <c r="F11" s="41" t="s">
        <v>311</v>
      </c>
      <c r="G11" s="42" t="s">
        <v>312</v>
      </c>
    </row>
    <row r="12" spans="1:7" x14ac:dyDescent="0.25">
      <c r="A12" s="40" t="s">
        <v>49</v>
      </c>
      <c r="B12" s="41" t="s">
        <v>49</v>
      </c>
      <c r="C12" s="41" t="s">
        <v>1420</v>
      </c>
      <c r="D12" s="41" t="s">
        <v>13</v>
      </c>
      <c r="E12" s="41" t="s">
        <v>1432</v>
      </c>
      <c r="F12" s="41" t="s">
        <v>1419</v>
      </c>
      <c r="G12" s="42"/>
    </row>
    <row r="13" spans="1:7" ht="15.75" thickBot="1" x14ac:dyDescent="0.3">
      <c r="A13" s="43" t="s">
        <v>49</v>
      </c>
      <c r="B13" s="44" t="s">
        <v>122</v>
      </c>
      <c r="C13" s="44" t="s">
        <v>820</v>
      </c>
      <c r="D13" s="44" t="s">
        <v>337</v>
      </c>
      <c r="E13" s="44" t="s">
        <v>821</v>
      </c>
      <c r="F13" s="44" t="s">
        <v>433</v>
      </c>
      <c r="G13" s="35" t="s">
        <v>1512</v>
      </c>
    </row>
    <row r="14" spans="1:7" ht="15.75" thickBot="1" x14ac:dyDescent="0.3">
      <c r="A14" s="43" t="s">
        <v>49</v>
      </c>
      <c r="B14" s="44" t="s">
        <v>595</v>
      </c>
      <c r="C14" s="44" t="s">
        <v>596</v>
      </c>
      <c r="D14" s="44" t="s">
        <v>337</v>
      </c>
      <c r="E14" s="44" t="s">
        <v>597</v>
      </c>
      <c r="F14" s="44" t="s">
        <v>433</v>
      </c>
      <c r="G14" s="35" t="s">
        <v>1512</v>
      </c>
    </row>
    <row r="15" spans="1:7" x14ac:dyDescent="0.25">
      <c r="A15" s="40" t="s">
        <v>49</v>
      </c>
      <c r="B15" s="41" t="s">
        <v>1070</v>
      </c>
      <c r="C15" s="41" t="s">
        <v>1071</v>
      </c>
      <c r="D15" s="41" t="s">
        <v>337</v>
      </c>
      <c r="E15" s="41" t="s">
        <v>1072</v>
      </c>
      <c r="F15" s="41" t="s">
        <v>1073</v>
      </c>
      <c r="G15" s="42"/>
    </row>
    <row r="16" spans="1:7" x14ac:dyDescent="0.25">
      <c r="A16" s="40" t="s">
        <v>49</v>
      </c>
      <c r="B16" s="41" t="s">
        <v>1074</v>
      </c>
      <c r="C16" s="41" t="s">
        <v>1075</v>
      </c>
      <c r="D16" s="41" t="s">
        <v>337</v>
      </c>
      <c r="E16" s="41" t="s">
        <v>1076</v>
      </c>
      <c r="F16" s="41" t="s">
        <v>1073</v>
      </c>
      <c r="G16" s="42" t="s">
        <v>1093</v>
      </c>
    </row>
    <row r="17" spans="1:7" x14ac:dyDescent="0.25">
      <c r="A17" s="40" t="s">
        <v>49</v>
      </c>
      <c r="B17" s="41" t="s">
        <v>1086</v>
      </c>
      <c r="C17" s="41" t="s">
        <v>1087</v>
      </c>
      <c r="D17" s="41" t="s">
        <v>337</v>
      </c>
      <c r="E17" s="41" t="s">
        <v>1088</v>
      </c>
      <c r="F17" s="41" t="s">
        <v>1089</v>
      </c>
      <c r="G17" s="42"/>
    </row>
    <row r="18" spans="1:7" ht="15.75" thickBot="1" x14ac:dyDescent="0.3">
      <c r="A18" s="43" t="s">
        <v>49</v>
      </c>
      <c r="B18" s="44" t="s">
        <v>49</v>
      </c>
      <c r="C18" s="44" t="s">
        <v>407</v>
      </c>
      <c r="D18" s="44" t="s">
        <v>337</v>
      </c>
      <c r="E18" s="44" t="s">
        <v>408</v>
      </c>
      <c r="F18" s="44" t="s">
        <v>433</v>
      </c>
      <c r="G18" s="35" t="s">
        <v>1512</v>
      </c>
    </row>
    <row r="19" spans="1:7" ht="15.75" thickBot="1" x14ac:dyDescent="0.3">
      <c r="A19" s="43" t="s">
        <v>49</v>
      </c>
      <c r="B19" s="44" t="s">
        <v>49</v>
      </c>
      <c r="C19" s="44" t="s">
        <v>407</v>
      </c>
      <c r="D19" s="44" t="s">
        <v>337</v>
      </c>
      <c r="E19" s="44" t="s">
        <v>1030</v>
      </c>
      <c r="F19" s="44" t="s">
        <v>433</v>
      </c>
      <c r="G19" s="35" t="s">
        <v>1512</v>
      </c>
    </row>
    <row r="20" spans="1:7" ht="15.75" thickBot="1" x14ac:dyDescent="0.3">
      <c r="A20" s="46" t="s">
        <v>49</v>
      </c>
      <c r="B20" s="47" t="s">
        <v>49</v>
      </c>
      <c r="C20" s="47" t="s">
        <v>407</v>
      </c>
      <c r="D20" s="47" t="s">
        <v>337</v>
      </c>
      <c r="E20" s="47" t="s">
        <v>598</v>
      </c>
      <c r="F20" s="47" t="s">
        <v>433</v>
      </c>
      <c r="G20" s="35" t="s">
        <v>1512</v>
      </c>
    </row>
  </sheetData>
  <sheetProtection sheet="1" objects="1" scenarios="1" selectLockedCells="1" selectUnlockedCells="1"/>
  <hyperlinks>
    <hyperlink ref="G13:G14" r:id="rId1" display="analize.network@medicover.ro" xr:uid="{6FE4DE2E-CEEE-43F8-BD9A-2987F16B6AEA}"/>
    <hyperlink ref="G18:G20" r:id="rId2" display="analize.network@medicover.ro" xr:uid="{2320BC98-1DB3-4CD4-A98E-9685BAFDBA05}"/>
  </hyperlinks>
  <pageMargins left="0.7" right="0.7" top="0.75" bottom="0.75" header="0.3" footer="0.3"/>
  <drawing r:id="rId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03905-AF00-4F79-9D01-8C77192E9E7A}">
  <dimension ref="A1:G6"/>
  <sheetViews>
    <sheetView showGridLines="0" showRowColHeaders="0" workbookViewId="0">
      <selection activeCell="A6" sqref="A6:XFD6"/>
    </sheetView>
  </sheetViews>
  <sheetFormatPr defaultRowHeight="15" x14ac:dyDescent="0.25"/>
  <cols>
    <col min="1" max="1" width="10.28515625" customWidth="1"/>
    <col min="2" max="2" width="11.28515625" customWidth="1"/>
    <col min="3" max="3" width="26.42578125" customWidth="1"/>
    <col min="4" max="4" width="37.140625" customWidth="1"/>
    <col min="5" max="5" width="53.140625" customWidth="1"/>
    <col min="6" max="6" width="33" customWidth="1"/>
    <col min="7" max="7" width="28.7109375" customWidth="1"/>
  </cols>
  <sheetData>
    <row r="1" spans="1:7" ht="74.2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203</v>
      </c>
      <c r="B3" s="38" t="s">
        <v>202</v>
      </c>
      <c r="C3" s="38" t="s">
        <v>1213</v>
      </c>
      <c r="D3" s="38" t="s">
        <v>30</v>
      </c>
      <c r="E3" s="38" t="s">
        <v>201</v>
      </c>
      <c r="F3" s="38" t="s">
        <v>204</v>
      </c>
      <c r="G3" s="39" t="s">
        <v>758</v>
      </c>
    </row>
    <row r="4" spans="1:7" x14ac:dyDescent="0.25">
      <c r="A4" s="40" t="s">
        <v>203</v>
      </c>
      <c r="B4" s="41" t="s">
        <v>202</v>
      </c>
      <c r="C4" s="41" t="s">
        <v>1238</v>
      </c>
      <c r="D4" s="41" t="s">
        <v>599</v>
      </c>
      <c r="E4" s="41" t="s">
        <v>527</v>
      </c>
      <c r="F4" s="41" t="s">
        <v>528</v>
      </c>
      <c r="G4" s="42" t="s">
        <v>529</v>
      </c>
    </row>
    <row r="5" spans="1:7" x14ac:dyDescent="0.25">
      <c r="A5" s="40" t="s">
        <v>203</v>
      </c>
      <c r="B5" s="41" t="s">
        <v>202</v>
      </c>
      <c r="C5" s="41" t="s">
        <v>1418</v>
      </c>
      <c r="D5" s="41" t="s">
        <v>13</v>
      </c>
      <c r="E5" s="41" t="s">
        <v>1431</v>
      </c>
      <c r="F5" s="41" t="s">
        <v>1419</v>
      </c>
      <c r="G5" s="42"/>
    </row>
    <row r="6" spans="1:7" ht="15.75" thickBot="1" x14ac:dyDescent="0.3">
      <c r="A6" s="46" t="s">
        <v>203</v>
      </c>
      <c r="B6" s="47" t="s">
        <v>202</v>
      </c>
      <c r="C6" s="47" t="s">
        <v>1471</v>
      </c>
      <c r="D6" s="47" t="s">
        <v>337</v>
      </c>
      <c r="E6" s="47" t="s">
        <v>430</v>
      </c>
      <c r="F6" s="47" t="s">
        <v>433</v>
      </c>
      <c r="G6" s="35" t="s">
        <v>1512</v>
      </c>
    </row>
  </sheetData>
  <sheetProtection sheet="1" objects="1" scenarios="1" selectLockedCells="1" selectUnlockedCells="1"/>
  <hyperlinks>
    <hyperlink ref="G6" r:id="rId1" xr:uid="{09DCB8C4-7BF8-44E8-A137-115B3CE991CF}"/>
  </hyperlinks>
  <pageMargins left="0.7" right="0.7" top="0.75" bottom="0.75" header="0.3" footer="0.3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525C77-9AE3-47AB-BD1A-82A01D2314B8}">
  <dimension ref="A1:G15"/>
  <sheetViews>
    <sheetView showGridLines="0" showRowColHeaders="0" workbookViewId="0">
      <selection activeCell="A15" sqref="A11:XFD15"/>
    </sheetView>
  </sheetViews>
  <sheetFormatPr defaultRowHeight="15" x14ac:dyDescent="0.25"/>
  <cols>
    <col min="1" max="1" width="13.42578125" customWidth="1"/>
    <col min="2" max="2" width="15.85546875" customWidth="1"/>
    <col min="3" max="3" width="22.28515625" customWidth="1"/>
    <col min="4" max="4" width="25.5703125" customWidth="1"/>
    <col min="5" max="5" width="51.140625" customWidth="1"/>
    <col min="6" max="6" width="26.85546875" customWidth="1"/>
    <col min="7" max="7" width="37.28515625" customWidth="1"/>
  </cols>
  <sheetData>
    <row r="1" spans="1:7" ht="77.2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167</v>
      </c>
      <c r="B3" s="38" t="s">
        <v>167</v>
      </c>
      <c r="C3" s="38" t="s">
        <v>837</v>
      </c>
      <c r="D3" s="38" t="s">
        <v>838</v>
      </c>
      <c r="E3" s="38" t="s">
        <v>967</v>
      </c>
      <c r="F3" s="38">
        <v>748057781</v>
      </c>
      <c r="G3" s="39" t="s">
        <v>839</v>
      </c>
    </row>
    <row r="4" spans="1:7" x14ac:dyDescent="0.25">
      <c r="A4" s="40" t="s">
        <v>167</v>
      </c>
      <c r="B4" s="41" t="s">
        <v>167</v>
      </c>
      <c r="C4" s="41" t="s">
        <v>515</v>
      </c>
      <c r="D4" s="41" t="s">
        <v>107</v>
      </c>
      <c r="E4" s="41" t="s">
        <v>514</v>
      </c>
      <c r="F4" s="41" t="s">
        <v>735</v>
      </c>
      <c r="G4" s="42" t="s">
        <v>736</v>
      </c>
    </row>
    <row r="5" spans="1:7" x14ac:dyDescent="0.25">
      <c r="A5" s="40" t="s">
        <v>167</v>
      </c>
      <c r="B5" s="41" t="s">
        <v>511</v>
      </c>
      <c r="C5" s="41" t="s">
        <v>515</v>
      </c>
      <c r="D5" s="41" t="s">
        <v>337</v>
      </c>
      <c r="E5" s="41" t="s">
        <v>516</v>
      </c>
      <c r="F5" s="41" t="s">
        <v>735</v>
      </c>
      <c r="G5" s="42" t="s">
        <v>736</v>
      </c>
    </row>
    <row r="6" spans="1:7" x14ac:dyDescent="0.25">
      <c r="A6" s="40" t="s">
        <v>167</v>
      </c>
      <c r="B6" s="41" t="s">
        <v>512</v>
      </c>
      <c r="C6" s="41" t="s">
        <v>515</v>
      </c>
      <c r="D6" s="41" t="s">
        <v>337</v>
      </c>
      <c r="E6" s="41" t="s">
        <v>517</v>
      </c>
      <c r="F6" s="41" t="s">
        <v>735</v>
      </c>
      <c r="G6" s="42" t="s">
        <v>736</v>
      </c>
    </row>
    <row r="7" spans="1:7" x14ac:dyDescent="0.25">
      <c r="A7" s="40" t="s">
        <v>167</v>
      </c>
      <c r="B7" s="41" t="s">
        <v>513</v>
      </c>
      <c r="C7" s="41" t="s">
        <v>515</v>
      </c>
      <c r="D7" s="41" t="s">
        <v>337</v>
      </c>
      <c r="E7" s="41" t="s">
        <v>518</v>
      </c>
      <c r="F7" s="41" t="s">
        <v>735</v>
      </c>
      <c r="G7" s="42" t="s">
        <v>736</v>
      </c>
    </row>
    <row r="8" spans="1:7" x14ac:dyDescent="0.25">
      <c r="A8" s="40" t="s">
        <v>167</v>
      </c>
      <c r="B8" s="41" t="s">
        <v>167</v>
      </c>
      <c r="C8" s="41" t="s">
        <v>1258</v>
      </c>
      <c r="D8" s="41" t="s">
        <v>889</v>
      </c>
      <c r="E8" s="41" t="s">
        <v>313</v>
      </c>
      <c r="F8" s="41" t="s">
        <v>314</v>
      </c>
      <c r="G8" s="42" t="s">
        <v>315</v>
      </c>
    </row>
    <row r="9" spans="1:7" x14ac:dyDescent="0.25">
      <c r="A9" s="40" t="s">
        <v>167</v>
      </c>
      <c r="B9" s="41" t="s">
        <v>167</v>
      </c>
      <c r="C9" s="41" t="s">
        <v>1256</v>
      </c>
      <c r="D9" s="41" t="s">
        <v>13</v>
      </c>
      <c r="E9" s="41" t="s">
        <v>319</v>
      </c>
      <c r="F9" s="41" t="s">
        <v>320</v>
      </c>
      <c r="G9" s="42" t="s">
        <v>321</v>
      </c>
    </row>
    <row r="10" spans="1:7" x14ac:dyDescent="0.25">
      <c r="A10" s="40" t="s">
        <v>167</v>
      </c>
      <c r="B10" s="41" t="s">
        <v>511</v>
      </c>
      <c r="C10" s="41" t="s">
        <v>1259</v>
      </c>
      <c r="D10" s="41" t="s">
        <v>13</v>
      </c>
      <c r="E10" s="41" t="s">
        <v>966</v>
      </c>
      <c r="F10" s="41" t="s">
        <v>320</v>
      </c>
      <c r="G10" s="42" t="s">
        <v>321</v>
      </c>
    </row>
    <row r="11" spans="1:7" ht="15.75" thickBot="1" x14ac:dyDescent="0.3">
      <c r="A11" s="43" t="s">
        <v>167</v>
      </c>
      <c r="B11" s="44" t="s">
        <v>511</v>
      </c>
      <c r="C11" s="44" t="s">
        <v>790</v>
      </c>
      <c r="D11" s="44" t="s">
        <v>337</v>
      </c>
      <c r="E11" s="44" t="s">
        <v>791</v>
      </c>
      <c r="F11" s="44" t="s">
        <v>433</v>
      </c>
      <c r="G11" s="35" t="s">
        <v>1512</v>
      </c>
    </row>
    <row r="12" spans="1:7" x14ac:dyDescent="0.25">
      <c r="A12" s="40" t="s">
        <v>167</v>
      </c>
      <c r="B12" s="41" t="s">
        <v>167</v>
      </c>
      <c r="C12" s="41" t="s">
        <v>1149</v>
      </c>
      <c r="D12" s="41" t="s">
        <v>46</v>
      </c>
      <c r="E12" s="41" t="s">
        <v>1152</v>
      </c>
      <c r="F12" s="41" t="s">
        <v>1156</v>
      </c>
      <c r="G12" s="42" t="s">
        <v>1155</v>
      </c>
    </row>
    <row r="13" spans="1:7" ht="15.75" thickBot="1" x14ac:dyDescent="0.3">
      <c r="A13" s="43" t="s">
        <v>167</v>
      </c>
      <c r="B13" s="44" t="s">
        <v>167</v>
      </c>
      <c r="C13" s="44" t="s">
        <v>403</v>
      </c>
      <c r="D13" s="44" t="s">
        <v>337</v>
      </c>
      <c r="E13" s="44" t="s">
        <v>404</v>
      </c>
      <c r="F13" s="44" t="s">
        <v>433</v>
      </c>
      <c r="G13" s="35" t="s">
        <v>1512</v>
      </c>
    </row>
    <row r="14" spans="1:7" ht="15.75" thickBot="1" x14ac:dyDescent="0.3">
      <c r="A14" s="43" t="s">
        <v>167</v>
      </c>
      <c r="B14" s="44" t="s">
        <v>167</v>
      </c>
      <c r="C14" s="44" t="s">
        <v>403</v>
      </c>
      <c r="D14" s="44" t="s">
        <v>337</v>
      </c>
      <c r="E14" s="44" t="s">
        <v>571</v>
      </c>
      <c r="F14" s="44" t="s">
        <v>433</v>
      </c>
      <c r="G14" s="35" t="s">
        <v>1512</v>
      </c>
    </row>
    <row r="15" spans="1:7" ht="15.75" thickBot="1" x14ac:dyDescent="0.3">
      <c r="A15" s="46" t="s">
        <v>167</v>
      </c>
      <c r="B15" s="47" t="s">
        <v>167</v>
      </c>
      <c r="C15" s="47" t="s">
        <v>403</v>
      </c>
      <c r="D15" s="47" t="s">
        <v>337</v>
      </c>
      <c r="E15" s="47" t="s">
        <v>572</v>
      </c>
      <c r="F15" s="47" t="s">
        <v>433</v>
      </c>
      <c r="G15" s="35" t="s">
        <v>1512</v>
      </c>
    </row>
  </sheetData>
  <sheetProtection sheet="1" objects="1" scenarios="1" selectLockedCells="1" selectUnlockedCells="1"/>
  <hyperlinks>
    <hyperlink ref="G11" r:id="rId1" xr:uid="{ECEB2FEC-E64B-4D82-8E9E-E1E80CC57DF7}"/>
    <hyperlink ref="G13:G15" r:id="rId2" display="analize.network@medicover.ro" xr:uid="{0E2B1188-96E4-4658-94C8-755A2F184F71}"/>
  </hyperlinks>
  <pageMargins left="0.7" right="0.7" top="0.75" bottom="0.75" header="0.3" footer="0.3"/>
  <drawing r:id="rId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F2973-BDCB-457E-B757-91BA81177B9D}">
  <dimension ref="A1:G37"/>
  <sheetViews>
    <sheetView showGridLines="0" showRowColHeaders="0" workbookViewId="0">
      <selection activeCell="A36" sqref="A36:XFD36"/>
    </sheetView>
  </sheetViews>
  <sheetFormatPr defaultRowHeight="15" x14ac:dyDescent="0.25"/>
  <cols>
    <col min="1" max="1" width="11.85546875" customWidth="1"/>
    <col min="2" max="2" width="22.85546875" customWidth="1"/>
    <col min="3" max="4" width="31.140625" customWidth="1"/>
    <col min="5" max="5" width="68.42578125" customWidth="1"/>
    <col min="6" max="6" width="20.28515625" customWidth="1"/>
    <col min="7" max="7" width="31.7109375" customWidth="1"/>
  </cols>
  <sheetData>
    <row r="1" spans="1:7" ht="76.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24</v>
      </c>
      <c r="B3" s="38" t="s">
        <v>24</v>
      </c>
      <c r="C3" s="38" t="s">
        <v>849</v>
      </c>
      <c r="D3" s="38" t="s">
        <v>107</v>
      </c>
      <c r="E3" s="38" t="s">
        <v>850</v>
      </c>
      <c r="F3" s="38" t="s">
        <v>851</v>
      </c>
      <c r="G3" s="39" t="s">
        <v>852</v>
      </c>
    </row>
    <row r="4" spans="1:7" x14ac:dyDescent="0.25">
      <c r="A4" s="40" t="s">
        <v>24</v>
      </c>
      <c r="B4" s="41" t="s">
        <v>24</v>
      </c>
      <c r="C4" s="41" t="s">
        <v>36</v>
      </c>
      <c r="D4" s="41" t="s">
        <v>37</v>
      </c>
      <c r="E4" s="41" t="s">
        <v>1542</v>
      </c>
      <c r="F4" s="41" t="s">
        <v>738</v>
      </c>
      <c r="G4" s="42" t="s">
        <v>737</v>
      </c>
    </row>
    <row r="5" spans="1:7" x14ac:dyDescent="0.25">
      <c r="A5" s="40" t="s">
        <v>24</v>
      </c>
      <c r="B5" s="41" t="s">
        <v>24</v>
      </c>
      <c r="C5" s="41" t="s">
        <v>1654</v>
      </c>
      <c r="D5" s="41" t="s">
        <v>13</v>
      </c>
      <c r="E5" s="41" t="s">
        <v>865</v>
      </c>
      <c r="F5" s="41" t="s">
        <v>1655</v>
      </c>
      <c r="G5" s="42" t="s">
        <v>877</v>
      </c>
    </row>
    <row r="6" spans="1:7" x14ac:dyDescent="0.25">
      <c r="A6" s="43" t="s">
        <v>24</v>
      </c>
      <c r="B6" s="44" t="s">
        <v>24</v>
      </c>
      <c r="C6" s="44" t="s">
        <v>1284</v>
      </c>
      <c r="D6" s="44" t="s">
        <v>107</v>
      </c>
      <c r="E6" s="44" t="s">
        <v>826</v>
      </c>
      <c r="F6" s="44" t="s">
        <v>688</v>
      </c>
      <c r="G6" s="45" t="s">
        <v>794</v>
      </c>
    </row>
    <row r="7" spans="1:7" x14ac:dyDescent="0.25">
      <c r="A7" s="40" t="s">
        <v>24</v>
      </c>
      <c r="B7" s="41" t="s">
        <v>24</v>
      </c>
      <c r="C7" s="41" t="s">
        <v>1110</v>
      </c>
      <c r="D7" s="41" t="s">
        <v>82</v>
      </c>
      <c r="E7" s="41" t="s">
        <v>1111</v>
      </c>
      <c r="F7" s="41" t="s">
        <v>80</v>
      </c>
      <c r="G7" s="42" t="s">
        <v>81</v>
      </c>
    </row>
    <row r="8" spans="1:7" x14ac:dyDescent="0.25">
      <c r="A8" s="40" t="s">
        <v>24</v>
      </c>
      <c r="B8" s="41" t="s">
        <v>24</v>
      </c>
      <c r="C8" s="41" t="s">
        <v>1110</v>
      </c>
      <c r="D8" s="41" t="s">
        <v>82</v>
      </c>
      <c r="E8" s="41" t="s">
        <v>1112</v>
      </c>
      <c r="F8" s="41"/>
      <c r="G8" s="42"/>
    </row>
    <row r="9" spans="1:7" x14ac:dyDescent="0.25">
      <c r="A9" s="40" t="s">
        <v>24</v>
      </c>
      <c r="B9" s="41" t="s">
        <v>24</v>
      </c>
      <c r="C9" s="41" t="s">
        <v>1114</v>
      </c>
      <c r="D9" s="41" t="s">
        <v>82</v>
      </c>
      <c r="E9" s="41" t="s">
        <v>1113</v>
      </c>
      <c r="F9" s="41"/>
      <c r="G9" s="42"/>
    </row>
    <row r="10" spans="1:7" x14ac:dyDescent="0.25">
      <c r="A10" s="40" t="s">
        <v>24</v>
      </c>
      <c r="B10" s="41" t="s">
        <v>24</v>
      </c>
      <c r="C10" s="41" t="s">
        <v>1115</v>
      </c>
      <c r="D10" s="41" t="s">
        <v>82</v>
      </c>
      <c r="E10" s="41" t="s">
        <v>1111</v>
      </c>
      <c r="F10" s="41"/>
      <c r="G10" s="42"/>
    </row>
    <row r="11" spans="1:7" x14ac:dyDescent="0.25">
      <c r="A11" s="40" t="s">
        <v>24</v>
      </c>
      <c r="B11" s="41" t="s">
        <v>140</v>
      </c>
      <c r="C11" s="41" t="s">
        <v>1195</v>
      </c>
      <c r="D11" s="41" t="s">
        <v>30</v>
      </c>
      <c r="E11" s="41" t="s">
        <v>139</v>
      </c>
      <c r="F11" s="41" t="s">
        <v>141</v>
      </c>
      <c r="G11" s="42" t="s">
        <v>142</v>
      </c>
    </row>
    <row r="12" spans="1:7" x14ac:dyDescent="0.25">
      <c r="A12" s="40" t="s">
        <v>24</v>
      </c>
      <c r="B12" s="41" t="s">
        <v>140</v>
      </c>
      <c r="C12" s="41" t="s">
        <v>1195</v>
      </c>
      <c r="D12" s="41" t="s">
        <v>30</v>
      </c>
      <c r="E12" s="41" t="s">
        <v>681</v>
      </c>
      <c r="F12" s="41" t="s">
        <v>682</v>
      </c>
      <c r="G12" s="42" t="s">
        <v>699</v>
      </c>
    </row>
    <row r="13" spans="1:7" x14ac:dyDescent="0.25">
      <c r="A13" s="40" t="s">
        <v>24</v>
      </c>
      <c r="B13" s="41" t="s">
        <v>140</v>
      </c>
      <c r="C13" s="41" t="s">
        <v>1003</v>
      </c>
      <c r="D13" s="41" t="s">
        <v>13</v>
      </c>
      <c r="E13" s="41" t="s">
        <v>1007</v>
      </c>
      <c r="F13" s="41" t="s">
        <v>1005</v>
      </c>
      <c r="G13" s="42" t="s">
        <v>1006</v>
      </c>
    </row>
    <row r="14" spans="1:7" x14ac:dyDescent="0.25">
      <c r="A14" s="40" t="s">
        <v>24</v>
      </c>
      <c r="B14" s="41" t="s">
        <v>491</v>
      </c>
      <c r="C14" s="41" t="s">
        <v>1195</v>
      </c>
      <c r="D14" s="41" t="s">
        <v>337</v>
      </c>
      <c r="E14" s="41" t="s">
        <v>492</v>
      </c>
      <c r="F14" s="41" t="s">
        <v>743</v>
      </c>
      <c r="G14" s="42" t="s">
        <v>699</v>
      </c>
    </row>
    <row r="15" spans="1:7" x14ac:dyDescent="0.25">
      <c r="A15" s="40" t="s">
        <v>24</v>
      </c>
      <c r="B15" s="41" t="s">
        <v>494</v>
      </c>
      <c r="C15" s="41" t="s">
        <v>1195</v>
      </c>
      <c r="D15" s="41" t="s">
        <v>337</v>
      </c>
      <c r="E15" s="41" t="s">
        <v>493</v>
      </c>
      <c r="F15" s="41" t="s">
        <v>742</v>
      </c>
      <c r="G15" s="42" t="s">
        <v>699</v>
      </c>
    </row>
    <row r="16" spans="1:7" x14ac:dyDescent="0.25">
      <c r="A16" s="40" t="s">
        <v>24</v>
      </c>
      <c r="B16" s="41" t="s">
        <v>369</v>
      </c>
      <c r="C16" s="41" t="s">
        <v>1195</v>
      </c>
      <c r="D16" s="41" t="s">
        <v>107</v>
      </c>
      <c r="E16" s="41" t="s">
        <v>490</v>
      </c>
      <c r="F16" s="41" t="s">
        <v>768</v>
      </c>
      <c r="G16" s="42" t="s">
        <v>699</v>
      </c>
    </row>
    <row r="17" spans="1:7" x14ac:dyDescent="0.25">
      <c r="A17" s="40" t="s">
        <v>24</v>
      </c>
      <c r="B17" s="41" t="s">
        <v>398</v>
      </c>
      <c r="C17" s="41" t="s">
        <v>1195</v>
      </c>
      <c r="D17" s="41" t="s">
        <v>107</v>
      </c>
      <c r="E17" s="41" t="s">
        <v>683</v>
      </c>
      <c r="F17" s="41" t="s">
        <v>684</v>
      </c>
      <c r="G17" s="42" t="s">
        <v>699</v>
      </c>
    </row>
    <row r="18" spans="1:7" x14ac:dyDescent="0.25">
      <c r="A18" s="40" t="s">
        <v>24</v>
      </c>
      <c r="B18" s="41" t="s">
        <v>398</v>
      </c>
      <c r="C18" s="41" t="s">
        <v>1195</v>
      </c>
      <c r="D18" s="41" t="s">
        <v>107</v>
      </c>
      <c r="E18" s="41" t="s">
        <v>1543</v>
      </c>
      <c r="F18" s="41" t="s">
        <v>684</v>
      </c>
      <c r="G18" s="42" t="s">
        <v>699</v>
      </c>
    </row>
    <row r="19" spans="1:7" x14ac:dyDescent="0.25">
      <c r="A19" s="40" t="s">
        <v>24</v>
      </c>
      <c r="B19" s="41" t="s">
        <v>24</v>
      </c>
      <c r="C19" s="41" t="s">
        <v>1195</v>
      </c>
      <c r="D19" s="41" t="s">
        <v>107</v>
      </c>
      <c r="E19" s="41" t="s">
        <v>488</v>
      </c>
      <c r="F19" s="41" t="s">
        <v>741</v>
      </c>
      <c r="G19" s="42" t="s">
        <v>699</v>
      </c>
    </row>
    <row r="20" spans="1:7" x14ac:dyDescent="0.25">
      <c r="A20" s="40" t="s">
        <v>24</v>
      </c>
      <c r="B20" s="41" t="s">
        <v>24</v>
      </c>
      <c r="C20" s="41" t="s">
        <v>1205</v>
      </c>
      <c r="D20" s="41" t="s">
        <v>601</v>
      </c>
      <c r="E20" s="41" t="s">
        <v>179</v>
      </c>
      <c r="F20" s="41" t="s">
        <v>180</v>
      </c>
      <c r="G20" s="42" t="s">
        <v>181</v>
      </c>
    </row>
    <row r="21" spans="1:7" x14ac:dyDescent="0.25">
      <c r="A21" s="40" t="s">
        <v>24</v>
      </c>
      <c r="B21" s="41" t="s">
        <v>24</v>
      </c>
      <c r="C21" s="41" t="s">
        <v>1209</v>
      </c>
      <c r="D21" s="41" t="s">
        <v>13</v>
      </c>
      <c r="E21" s="41" t="s">
        <v>188</v>
      </c>
      <c r="F21" s="41" t="s">
        <v>740</v>
      </c>
      <c r="G21" s="42" t="s">
        <v>739</v>
      </c>
    </row>
    <row r="22" spans="1:7" x14ac:dyDescent="0.25">
      <c r="A22" s="40" t="s">
        <v>24</v>
      </c>
      <c r="B22" s="41" t="s">
        <v>24</v>
      </c>
      <c r="C22" s="41" t="s">
        <v>1215</v>
      </c>
      <c r="D22" s="41" t="s">
        <v>13</v>
      </c>
      <c r="E22" s="41" t="s">
        <v>214</v>
      </c>
      <c r="F22" s="41" t="s">
        <v>215</v>
      </c>
      <c r="G22" s="42" t="s">
        <v>216</v>
      </c>
    </row>
    <row r="23" spans="1:7" x14ac:dyDescent="0.25">
      <c r="A23" s="40" t="s">
        <v>24</v>
      </c>
      <c r="B23" s="41" t="s">
        <v>24</v>
      </c>
      <c r="C23" s="41" t="s">
        <v>1223</v>
      </c>
      <c r="D23" s="41" t="s">
        <v>30</v>
      </c>
      <c r="E23" s="41" t="s">
        <v>477</v>
      </c>
      <c r="F23" s="41" t="s">
        <v>478</v>
      </c>
      <c r="G23" s="42" t="s">
        <v>479</v>
      </c>
    </row>
    <row r="24" spans="1:7" ht="15.75" thickBot="1" x14ac:dyDescent="0.3">
      <c r="A24" s="43" t="s">
        <v>24</v>
      </c>
      <c r="B24" s="44" t="s">
        <v>362</v>
      </c>
      <c r="C24" s="44" t="s">
        <v>360</v>
      </c>
      <c r="D24" s="44" t="s">
        <v>337</v>
      </c>
      <c r="E24" s="44" t="s">
        <v>361</v>
      </c>
      <c r="F24" s="44" t="s">
        <v>433</v>
      </c>
      <c r="G24" s="35" t="s">
        <v>1512</v>
      </c>
    </row>
    <row r="25" spans="1:7" ht="15.75" thickBot="1" x14ac:dyDescent="0.3">
      <c r="A25" s="43" t="s">
        <v>24</v>
      </c>
      <c r="B25" s="44" t="s">
        <v>369</v>
      </c>
      <c r="C25" s="44" t="s">
        <v>367</v>
      </c>
      <c r="D25" s="44" t="s">
        <v>337</v>
      </c>
      <c r="E25" s="44" t="s">
        <v>368</v>
      </c>
      <c r="F25" s="44" t="s">
        <v>433</v>
      </c>
      <c r="G25" s="35" t="s">
        <v>1512</v>
      </c>
    </row>
    <row r="26" spans="1:7" ht="15.75" thickBot="1" x14ac:dyDescent="0.3">
      <c r="A26" s="43" t="s">
        <v>24</v>
      </c>
      <c r="B26" s="44" t="s">
        <v>376</v>
      </c>
      <c r="C26" s="44" t="s">
        <v>374</v>
      </c>
      <c r="D26" s="44" t="s">
        <v>337</v>
      </c>
      <c r="E26" s="44" t="s">
        <v>375</v>
      </c>
      <c r="F26" s="44" t="s">
        <v>433</v>
      </c>
      <c r="G26" s="35" t="s">
        <v>1512</v>
      </c>
    </row>
    <row r="27" spans="1:7" x14ac:dyDescent="0.25">
      <c r="A27" s="40" t="s">
        <v>24</v>
      </c>
      <c r="B27" s="41" t="s">
        <v>398</v>
      </c>
      <c r="C27" s="41" t="s">
        <v>1653</v>
      </c>
      <c r="D27" s="41" t="s">
        <v>13</v>
      </c>
      <c r="E27" s="41" t="s">
        <v>1004</v>
      </c>
      <c r="F27" s="41" t="s">
        <v>1005</v>
      </c>
      <c r="G27" s="42" t="s">
        <v>1006</v>
      </c>
    </row>
    <row r="28" spans="1:7" ht="15.75" thickBot="1" x14ac:dyDescent="0.3">
      <c r="A28" s="43" t="s">
        <v>24</v>
      </c>
      <c r="B28" s="44" t="s">
        <v>398</v>
      </c>
      <c r="C28" s="44" t="s">
        <v>396</v>
      </c>
      <c r="D28" s="44" t="s">
        <v>337</v>
      </c>
      <c r="E28" s="44" t="s">
        <v>397</v>
      </c>
      <c r="F28" s="44" t="s">
        <v>433</v>
      </c>
      <c r="G28" s="35" t="s">
        <v>1512</v>
      </c>
    </row>
    <row r="29" spans="1:7" ht="15.75" thickBot="1" x14ac:dyDescent="0.3">
      <c r="A29" s="43" t="s">
        <v>24</v>
      </c>
      <c r="B29" s="44" t="s">
        <v>398</v>
      </c>
      <c r="C29" s="44" t="s">
        <v>396</v>
      </c>
      <c r="D29" s="44" t="s">
        <v>337</v>
      </c>
      <c r="E29" s="44" t="s">
        <v>824</v>
      </c>
      <c r="F29" s="44" t="s">
        <v>433</v>
      </c>
      <c r="G29" s="35" t="s">
        <v>1512</v>
      </c>
    </row>
    <row r="30" spans="1:7" ht="15.75" thickBot="1" x14ac:dyDescent="0.3">
      <c r="A30" s="43" t="s">
        <v>24</v>
      </c>
      <c r="B30" s="44" t="s">
        <v>398</v>
      </c>
      <c r="C30" s="44" t="s">
        <v>396</v>
      </c>
      <c r="D30" s="44" t="s">
        <v>337</v>
      </c>
      <c r="E30" s="44" t="s">
        <v>825</v>
      </c>
      <c r="F30" s="44" t="s">
        <v>433</v>
      </c>
      <c r="G30" s="35" t="s">
        <v>1512</v>
      </c>
    </row>
    <row r="31" spans="1:7" x14ac:dyDescent="0.25">
      <c r="A31" s="40" t="s">
        <v>24</v>
      </c>
      <c r="B31" s="41" t="s">
        <v>24</v>
      </c>
      <c r="C31" s="41" t="s">
        <v>1653</v>
      </c>
      <c r="D31" s="41" t="s">
        <v>1008</v>
      </c>
      <c r="E31" s="41" t="s">
        <v>1009</v>
      </c>
      <c r="F31" s="41" t="s">
        <v>1005</v>
      </c>
      <c r="G31" s="42" t="s">
        <v>1010</v>
      </c>
    </row>
    <row r="32" spans="1:7" ht="15.75" thickBot="1" x14ac:dyDescent="0.3">
      <c r="A32" s="43" t="s">
        <v>24</v>
      </c>
      <c r="B32" s="44" t="s">
        <v>24</v>
      </c>
      <c r="C32" s="44" t="s">
        <v>413</v>
      </c>
      <c r="D32" s="44" t="s">
        <v>337</v>
      </c>
      <c r="E32" s="44" t="s">
        <v>414</v>
      </c>
      <c r="F32" s="44" t="s">
        <v>433</v>
      </c>
      <c r="G32" s="35" t="s">
        <v>1512</v>
      </c>
    </row>
    <row r="33" spans="1:7" ht="15.75" thickBot="1" x14ac:dyDescent="0.3">
      <c r="A33" s="43" t="s">
        <v>24</v>
      </c>
      <c r="B33" s="44" t="s">
        <v>24</v>
      </c>
      <c r="C33" s="44" t="s">
        <v>413</v>
      </c>
      <c r="D33" s="44" t="s">
        <v>337</v>
      </c>
      <c r="E33" s="44" t="s">
        <v>574</v>
      </c>
      <c r="F33" s="44" t="s">
        <v>433</v>
      </c>
      <c r="G33" s="35" t="s">
        <v>1512</v>
      </c>
    </row>
    <row r="34" spans="1:7" ht="15.75" thickBot="1" x14ac:dyDescent="0.3">
      <c r="A34" s="43" t="s">
        <v>24</v>
      </c>
      <c r="B34" s="44" t="s">
        <v>24</v>
      </c>
      <c r="C34" s="44" t="s">
        <v>413</v>
      </c>
      <c r="D34" s="44" t="s">
        <v>337</v>
      </c>
      <c r="E34" s="44" t="s">
        <v>575</v>
      </c>
      <c r="F34" s="44" t="s">
        <v>433</v>
      </c>
      <c r="G34" s="35" t="s">
        <v>1512</v>
      </c>
    </row>
    <row r="35" spans="1:7" ht="15.75" thickBot="1" x14ac:dyDescent="0.3">
      <c r="A35" s="43" t="s">
        <v>24</v>
      </c>
      <c r="B35" s="44" t="s">
        <v>24</v>
      </c>
      <c r="C35" s="44" t="s">
        <v>413</v>
      </c>
      <c r="D35" s="44" t="s">
        <v>337</v>
      </c>
      <c r="E35" s="44" t="s">
        <v>1658</v>
      </c>
      <c r="F35" s="44" t="s">
        <v>433</v>
      </c>
      <c r="G35" s="35" t="s">
        <v>1512</v>
      </c>
    </row>
    <row r="36" spans="1:7" ht="15.75" thickBot="1" x14ac:dyDescent="0.3">
      <c r="A36" s="43" t="s">
        <v>24</v>
      </c>
      <c r="B36" s="44" t="s">
        <v>24</v>
      </c>
      <c r="C36" s="44" t="s">
        <v>413</v>
      </c>
      <c r="D36" s="44" t="s">
        <v>337</v>
      </c>
      <c r="E36" s="44" t="s">
        <v>823</v>
      </c>
      <c r="F36" s="44" t="s">
        <v>433</v>
      </c>
      <c r="G36" s="35" t="s">
        <v>1512</v>
      </c>
    </row>
    <row r="37" spans="1:7" ht="15.75" thickBot="1" x14ac:dyDescent="0.3">
      <c r="A37" s="46" t="s">
        <v>24</v>
      </c>
      <c r="B37" s="47" t="s">
        <v>429</v>
      </c>
      <c r="C37" s="47" t="s">
        <v>427</v>
      </c>
      <c r="D37" s="47" t="s">
        <v>337</v>
      </c>
      <c r="E37" s="47" t="s">
        <v>428</v>
      </c>
      <c r="F37" s="47" t="s">
        <v>433</v>
      </c>
      <c r="G37" s="35" t="s">
        <v>1512</v>
      </c>
    </row>
  </sheetData>
  <sheetProtection sheet="1" objects="1" scenarios="1" selectLockedCells="1" selectUnlockedCells="1"/>
  <hyperlinks>
    <hyperlink ref="G24:G26" r:id="rId1" display="analize.network@medicover.ro" xr:uid="{5B8BC230-A631-45A1-BD32-5C0BDC1DF08C}"/>
    <hyperlink ref="G28:G30" r:id="rId2" display="analize.network@medicover.ro" xr:uid="{57E81018-7A4E-4E32-8771-919E1F1FF15C}"/>
    <hyperlink ref="G32:G37" r:id="rId3" display="analize.network@medicover.ro" xr:uid="{66058BBE-34EC-417D-833D-D0D9A91BAE70}"/>
    <hyperlink ref="G35" r:id="rId4" xr:uid="{E431FCCC-14FE-46C7-83D5-CC0F39CD67FE}"/>
  </hyperlinks>
  <pageMargins left="0.7" right="0.7" top="0.75" bottom="0.75" header="0.3" footer="0.3"/>
  <drawing r:id="rId5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55C65-1F2D-45C7-A5A1-547E1BA16ECB}">
  <dimension ref="A1:G7"/>
  <sheetViews>
    <sheetView showGridLines="0" showRowColHeaders="0" workbookViewId="0">
      <selection activeCell="G6" activeCellId="1" sqref="A6:F6 G6"/>
    </sheetView>
  </sheetViews>
  <sheetFormatPr defaultRowHeight="15" x14ac:dyDescent="0.25"/>
  <cols>
    <col min="3" max="3" width="19.28515625" customWidth="1"/>
    <col min="4" max="4" width="35" customWidth="1"/>
    <col min="5" max="5" width="34.7109375" customWidth="1"/>
    <col min="6" max="6" width="28.5703125" customWidth="1"/>
    <col min="7" max="7" width="33" customWidth="1"/>
  </cols>
  <sheetData>
    <row r="1" spans="1:7" ht="76.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307</v>
      </c>
      <c r="B3" s="38" t="s">
        <v>307</v>
      </c>
      <c r="C3" s="38" t="s">
        <v>565</v>
      </c>
      <c r="D3" s="38" t="s">
        <v>30</v>
      </c>
      <c r="E3" s="38" t="s">
        <v>566</v>
      </c>
      <c r="F3" s="38" t="s">
        <v>744</v>
      </c>
      <c r="G3" s="39" t="s">
        <v>745</v>
      </c>
    </row>
    <row r="4" spans="1:7" x14ac:dyDescent="0.25">
      <c r="A4" s="40" t="s">
        <v>307</v>
      </c>
      <c r="B4" s="41" t="s">
        <v>564</v>
      </c>
      <c r="C4" s="41" t="s">
        <v>565</v>
      </c>
      <c r="D4" s="41" t="s">
        <v>501</v>
      </c>
      <c r="E4" s="41" t="s">
        <v>567</v>
      </c>
      <c r="F4" s="41" t="s">
        <v>744</v>
      </c>
      <c r="G4" s="42" t="s">
        <v>745</v>
      </c>
    </row>
    <row r="5" spans="1:7" ht="13.9" customHeight="1" x14ac:dyDescent="0.25">
      <c r="A5" s="40" t="s">
        <v>307</v>
      </c>
      <c r="B5" s="41" t="s">
        <v>307</v>
      </c>
      <c r="C5" s="41" t="s">
        <v>1250</v>
      </c>
      <c r="D5" s="41" t="s">
        <v>13</v>
      </c>
      <c r="E5" s="41" t="s">
        <v>306</v>
      </c>
      <c r="F5" s="41" t="s">
        <v>308</v>
      </c>
      <c r="G5" s="42" t="s">
        <v>309</v>
      </c>
    </row>
    <row r="6" spans="1:7" s="111" customFormat="1" ht="15.75" thickBot="1" x14ac:dyDescent="0.3">
      <c r="A6" s="46" t="s">
        <v>307</v>
      </c>
      <c r="B6" s="47" t="s">
        <v>307</v>
      </c>
      <c r="C6" s="47" t="s">
        <v>421</v>
      </c>
      <c r="D6" s="47" t="s">
        <v>337</v>
      </c>
      <c r="E6" s="93" t="s">
        <v>1659</v>
      </c>
      <c r="F6" s="47" t="s">
        <v>433</v>
      </c>
      <c r="G6" s="109" t="s">
        <v>1512</v>
      </c>
    </row>
    <row r="7" spans="1:7" s="111" customFormat="1" ht="15.75" thickBot="1" x14ac:dyDescent="0.3">
      <c r="A7" s="46" t="s">
        <v>307</v>
      </c>
      <c r="B7" s="47" t="s">
        <v>307</v>
      </c>
      <c r="C7" s="47" t="s">
        <v>421</v>
      </c>
      <c r="D7" s="47" t="s">
        <v>337</v>
      </c>
      <c r="E7" s="47" t="s">
        <v>422</v>
      </c>
      <c r="F7" s="47" t="s">
        <v>433</v>
      </c>
      <c r="G7" s="109" t="s">
        <v>1512</v>
      </c>
    </row>
  </sheetData>
  <sheetProtection sheet="1" objects="1" scenarios="1" selectLockedCells="1" selectUnlockedCells="1"/>
  <hyperlinks>
    <hyperlink ref="G7" r:id="rId1" xr:uid="{0E744E34-1F46-4892-8A64-2C51421260E3}"/>
    <hyperlink ref="G6" r:id="rId2" xr:uid="{5EA6D783-D7B2-46F3-9345-5A55EB082830}"/>
  </hyperlinks>
  <pageMargins left="0.7" right="0.7" top="0.75" bottom="0.75" header="0.3" footer="0.3"/>
  <drawing r:id="rId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B58AD-D7C9-4CFA-81B8-4EF2A3C3396A}">
  <dimension ref="A1:G18"/>
  <sheetViews>
    <sheetView showGridLines="0" showRowColHeaders="0" workbookViewId="0">
      <selection activeCell="A14" sqref="A14:XFD14"/>
    </sheetView>
  </sheetViews>
  <sheetFormatPr defaultRowHeight="15" x14ac:dyDescent="0.25"/>
  <cols>
    <col min="2" max="2" width="18.140625" customWidth="1"/>
    <col min="3" max="4" width="31.28515625" customWidth="1"/>
    <col min="5" max="5" width="65.85546875" customWidth="1"/>
    <col min="6" max="6" width="27.85546875" customWidth="1"/>
    <col min="7" max="7" width="35.7109375" customWidth="1"/>
  </cols>
  <sheetData>
    <row r="1" spans="1:7" ht="79.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150</v>
      </c>
      <c r="B3" s="38" t="s">
        <v>149</v>
      </c>
      <c r="C3" s="38" t="s">
        <v>1197</v>
      </c>
      <c r="D3" s="38" t="s">
        <v>13</v>
      </c>
      <c r="E3" s="38" t="s">
        <v>148</v>
      </c>
      <c r="F3" s="38" t="s">
        <v>151</v>
      </c>
      <c r="G3" s="39" t="s">
        <v>152</v>
      </c>
    </row>
    <row r="4" spans="1:7" ht="15.75" thickBot="1" x14ac:dyDescent="0.3">
      <c r="A4" s="43" t="s">
        <v>150</v>
      </c>
      <c r="B4" s="44" t="s">
        <v>547</v>
      </c>
      <c r="C4" s="44" t="s">
        <v>550</v>
      </c>
      <c r="D4" s="44" t="s">
        <v>337</v>
      </c>
      <c r="E4" s="44" t="s">
        <v>554</v>
      </c>
      <c r="F4" s="44" t="s">
        <v>433</v>
      </c>
      <c r="G4" s="35" t="s">
        <v>1512</v>
      </c>
    </row>
    <row r="5" spans="1:7" x14ac:dyDescent="0.25">
      <c r="A5" s="40" t="s">
        <v>150</v>
      </c>
      <c r="B5" s="41" t="s">
        <v>149</v>
      </c>
      <c r="C5" s="41" t="s">
        <v>981</v>
      </c>
      <c r="D5" s="41" t="s">
        <v>13</v>
      </c>
      <c r="E5" s="41" t="s">
        <v>982</v>
      </c>
      <c r="F5" s="41" t="s">
        <v>983</v>
      </c>
      <c r="G5" s="42" t="s">
        <v>984</v>
      </c>
    </row>
    <row r="6" spans="1:7" ht="15.75" thickBot="1" x14ac:dyDescent="0.3">
      <c r="A6" s="43" t="s">
        <v>150</v>
      </c>
      <c r="B6" s="44" t="s">
        <v>149</v>
      </c>
      <c r="C6" s="44" t="s">
        <v>377</v>
      </c>
      <c r="D6" s="44" t="s">
        <v>337</v>
      </c>
      <c r="E6" s="44" t="s">
        <v>378</v>
      </c>
      <c r="F6" s="44" t="s">
        <v>433</v>
      </c>
      <c r="G6" s="35" t="s">
        <v>1512</v>
      </c>
    </row>
    <row r="7" spans="1:7" x14ac:dyDescent="0.25">
      <c r="A7" s="40" t="s">
        <v>150</v>
      </c>
      <c r="B7" s="41" t="s">
        <v>1031</v>
      </c>
      <c r="C7" s="41" t="s">
        <v>1032</v>
      </c>
      <c r="D7" s="41" t="s">
        <v>30</v>
      </c>
      <c r="E7" s="41" t="s">
        <v>1544</v>
      </c>
      <c r="F7" s="41" t="s">
        <v>1035</v>
      </c>
      <c r="G7" s="42" t="s">
        <v>1034</v>
      </c>
    </row>
    <row r="8" spans="1:7" x14ac:dyDescent="0.25">
      <c r="A8" s="43" t="s">
        <v>150</v>
      </c>
      <c r="B8" s="44" t="s">
        <v>629</v>
      </c>
      <c r="C8" s="44" t="s">
        <v>630</v>
      </c>
      <c r="D8" s="44" t="s">
        <v>886</v>
      </c>
      <c r="E8" s="44" t="s">
        <v>631</v>
      </c>
      <c r="F8" s="44" t="s">
        <v>607</v>
      </c>
      <c r="G8" s="45" t="s">
        <v>1390</v>
      </c>
    </row>
    <row r="9" spans="1:7" x14ac:dyDescent="0.25">
      <c r="A9" s="43" t="s">
        <v>150</v>
      </c>
      <c r="B9" s="44" t="s">
        <v>629</v>
      </c>
      <c r="C9" s="44" t="s">
        <v>1391</v>
      </c>
      <c r="D9" s="44" t="s">
        <v>601</v>
      </c>
      <c r="E9" s="44" t="s">
        <v>1402</v>
      </c>
      <c r="F9" s="148" t="s">
        <v>1401</v>
      </c>
      <c r="G9" s="149"/>
    </row>
    <row r="10" spans="1:7" x14ac:dyDescent="0.25">
      <c r="A10" s="43" t="s">
        <v>150</v>
      </c>
      <c r="B10" s="44" t="s">
        <v>629</v>
      </c>
      <c r="C10" s="44" t="s">
        <v>1392</v>
      </c>
      <c r="D10" s="44" t="s">
        <v>107</v>
      </c>
      <c r="E10" s="44" t="s">
        <v>1403</v>
      </c>
      <c r="F10" s="148" t="s">
        <v>1401</v>
      </c>
      <c r="G10" s="149"/>
    </row>
    <row r="11" spans="1:7" x14ac:dyDescent="0.25">
      <c r="A11" s="43" t="s">
        <v>150</v>
      </c>
      <c r="B11" s="44" t="s">
        <v>629</v>
      </c>
      <c r="C11" s="44" t="s">
        <v>1393</v>
      </c>
      <c r="D11" s="44" t="s">
        <v>46</v>
      </c>
      <c r="E11" s="44" t="s">
        <v>1404</v>
      </c>
      <c r="F11" s="148" t="s">
        <v>1401</v>
      </c>
      <c r="G11" s="149"/>
    </row>
    <row r="12" spans="1:7" x14ac:dyDescent="0.25">
      <c r="A12" s="43" t="s">
        <v>150</v>
      </c>
      <c r="B12" s="44" t="s">
        <v>629</v>
      </c>
      <c r="C12" s="44" t="s">
        <v>1394</v>
      </c>
      <c r="D12" s="44" t="s">
        <v>867</v>
      </c>
      <c r="E12" s="44" t="s">
        <v>1405</v>
      </c>
      <c r="F12" s="148" t="s">
        <v>1401</v>
      </c>
      <c r="G12" s="149"/>
    </row>
    <row r="13" spans="1:7" x14ac:dyDescent="0.25">
      <c r="A13" s="43" t="s">
        <v>150</v>
      </c>
      <c r="B13" s="44" t="s">
        <v>629</v>
      </c>
      <c r="C13" s="44" t="s">
        <v>1395</v>
      </c>
      <c r="D13" s="44" t="s">
        <v>107</v>
      </c>
      <c r="E13" s="44" t="s">
        <v>1406</v>
      </c>
      <c r="F13" s="148" t="s">
        <v>1401</v>
      </c>
      <c r="G13" s="149"/>
    </row>
    <row r="14" spans="1:7" x14ac:dyDescent="0.25">
      <c r="A14" s="43" t="s">
        <v>150</v>
      </c>
      <c r="B14" s="44" t="s">
        <v>629</v>
      </c>
      <c r="C14" s="44" t="s">
        <v>1396</v>
      </c>
      <c r="D14" s="44" t="s">
        <v>1400</v>
      </c>
      <c r="E14" s="44" t="s">
        <v>1408</v>
      </c>
      <c r="F14" s="148" t="s">
        <v>1401</v>
      </c>
      <c r="G14" s="149"/>
    </row>
    <row r="15" spans="1:7" x14ac:dyDescent="0.25">
      <c r="A15" s="43" t="s">
        <v>150</v>
      </c>
      <c r="B15" s="44" t="s">
        <v>629</v>
      </c>
      <c r="C15" s="44" t="s">
        <v>1397</v>
      </c>
      <c r="D15" s="44" t="s">
        <v>107</v>
      </c>
      <c r="E15" s="44" t="s">
        <v>1409</v>
      </c>
      <c r="F15" s="148" t="s">
        <v>1401</v>
      </c>
      <c r="G15" s="149"/>
    </row>
    <row r="16" spans="1:7" x14ac:dyDescent="0.25">
      <c r="A16" s="43" t="s">
        <v>150</v>
      </c>
      <c r="B16" s="44" t="s">
        <v>629</v>
      </c>
      <c r="C16" s="44" t="s">
        <v>1398</v>
      </c>
      <c r="D16" s="44" t="s">
        <v>107</v>
      </c>
      <c r="E16" s="44" t="s">
        <v>1410</v>
      </c>
      <c r="F16" s="148" t="s">
        <v>1401</v>
      </c>
      <c r="G16" s="149"/>
    </row>
    <row r="17" spans="1:7" x14ac:dyDescent="0.25">
      <c r="A17" s="43" t="s">
        <v>150</v>
      </c>
      <c r="B17" s="44" t="s">
        <v>629</v>
      </c>
      <c r="C17" s="44" t="s">
        <v>1399</v>
      </c>
      <c r="D17" s="44" t="s">
        <v>107</v>
      </c>
      <c r="E17" s="44" t="s">
        <v>1411</v>
      </c>
      <c r="F17" s="148" t="s">
        <v>1401</v>
      </c>
      <c r="G17" s="149"/>
    </row>
    <row r="18" spans="1:7" ht="15.75" thickBot="1" x14ac:dyDescent="0.3">
      <c r="A18" s="46" t="s">
        <v>150</v>
      </c>
      <c r="B18" s="47" t="s">
        <v>548</v>
      </c>
      <c r="C18" s="47" t="s">
        <v>551</v>
      </c>
      <c r="D18" s="47" t="s">
        <v>337</v>
      </c>
      <c r="E18" s="47" t="s">
        <v>553</v>
      </c>
      <c r="F18" s="47" t="s">
        <v>433</v>
      </c>
      <c r="G18" s="35" t="s">
        <v>1512</v>
      </c>
    </row>
  </sheetData>
  <sheetProtection sheet="1" objects="1" scenarios="1" selectLockedCells="1" selectUnlockedCells="1"/>
  <mergeCells count="9">
    <mergeCell ref="F14:G14"/>
    <mergeCell ref="F15:G15"/>
    <mergeCell ref="F16:G16"/>
    <mergeCell ref="F17:G17"/>
    <mergeCell ref="F9:G9"/>
    <mergeCell ref="F10:G10"/>
    <mergeCell ref="F11:G11"/>
    <mergeCell ref="F12:G12"/>
    <mergeCell ref="F13:G13"/>
  </mergeCells>
  <hyperlinks>
    <hyperlink ref="G4" r:id="rId1" xr:uid="{45921166-1BFA-405C-AA6B-72A5BF8881C1}"/>
    <hyperlink ref="G6" r:id="rId2" xr:uid="{BBB337D9-B267-4F05-8BB9-F622EC3D2071}"/>
    <hyperlink ref="G18" r:id="rId3" xr:uid="{46564A12-77D2-4032-89F4-E8FA4009EAAC}"/>
  </hyperlinks>
  <pageMargins left="0.7" right="0.7" top="0.75" bottom="0.75" header="0.3" footer="0.3"/>
  <drawing r:id="rId4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B884A-1F20-499A-81CC-C6A9B5E8D8D5}">
  <dimension ref="A1:G5"/>
  <sheetViews>
    <sheetView showGridLines="0" showRowColHeaders="0" workbookViewId="0">
      <selection activeCell="A3" sqref="A3:XFD5"/>
    </sheetView>
  </sheetViews>
  <sheetFormatPr defaultRowHeight="15" x14ac:dyDescent="0.25"/>
  <cols>
    <col min="1" max="1" width="15.42578125" customWidth="1"/>
    <col min="2" max="2" width="20.5703125" customWidth="1"/>
    <col min="3" max="3" width="21.5703125" customWidth="1"/>
    <col min="4" max="4" width="28.5703125" customWidth="1"/>
    <col min="5" max="5" width="61" customWidth="1"/>
    <col min="6" max="6" width="26.5703125" customWidth="1"/>
    <col min="7" max="7" width="35.28515625" customWidth="1"/>
  </cols>
  <sheetData>
    <row r="1" spans="1:7" ht="75.75" customHeight="1" x14ac:dyDescent="0.25"/>
    <row r="2" spans="1:7" x14ac:dyDescent="0.25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40" t="s">
        <v>243</v>
      </c>
      <c r="B3" s="41" t="s">
        <v>242</v>
      </c>
      <c r="C3" s="41" t="s">
        <v>1149</v>
      </c>
      <c r="D3" s="41" t="s">
        <v>46</v>
      </c>
      <c r="E3" s="41" t="s">
        <v>1267</v>
      </c>
      <c r="F3" s="41">
        <v>347402404</v>
      </c>
      <c r="G3" s="42" t="s">
        <v>1268</v>
      </c>
    </row>
    <row r="4" spans="1:7" x14ac:dyDescent="0.25">
      <c r="A4" s="40" t="s">
        <v>243</v>
      </c>
      <c r="B4" s="41" t="s">
        <v>242</v>
      </c>
      <c r="C4" s="41" t="s">
        <v>1137</v>
      </c>
      <c r="D4" s="41" t="s">
        <v>30</v>
      </c>
      <c r="E4" s="41" t="s">
        <v>241</v>
      </c>
      <c r="F4" s="41" t="s">
        <v>244</v>
      </c>
      <c r="G4" s="42" t="s">
        <v>245</v>
      </c>
    </row>
    <row r="5" spans="1:7" ht="15.75" thickBot="1" x14ac:dyDescent="0.3">
      <c r="A5" s="46" t="s">
        <v>243</v>
      </c>
      <c r="B5" s="47" t="s">
        <v>242</v>
      </c>
      <c r="C5" s="47" t="s">
        <v>338</v>
      </c>
      <c r="D5" s="47" t="s">
        <v>337</v>
      </c>
      <c r="E5" s="47" t="s">
        <v>339</v>
      </c>
      <c r="F5" s="47" t="s">
        <v>433</v>
      </c>
      <c r="G5" s="35" t="s">
        <v>1512</v>
      </c>
    </row>
  </sheetData>
  <sheetProtection sheet="1" objects="1" scenarios="1" selectLockedCells="1" selectUnlockedCells="1"/>
  <hyperlinks>
    <hyperlink ref="G5" r:id="rId1" xr:uid="{81DE9CA1-B39B-412E-B9CE-8AA48D0F1E44}"/>
  </hyperlinks>
  <pageMargins left="0.7" right="0.7" top="0.75" bottom="0.75" header="0.3" footer="0.3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A35CD-20FA-42BA-8E23-4CF5EE00AA02}">
  <dimension ref="A1:G7"/>
  <sheetViews>
    <sheetView showGridLines="0" showRowColHeaders="0" workbookViewId="0">
      <selection activeCell="A6" sqref="A6:XFD6"/>
    </sheetView>
  </sheetViews>
  <sheetFormatPr defaultRowHeight="15" x14ac:dyDescent="0.25"/>
  <cols>
    <col min="1" max="1" width="12.140625" customWidth="1"/>
    <col min="2" max="2" width="23.85546875" customWidth="1"/>
    <col min="3" max="3" width="28.85546875" customWidth="1"/>
    <col min="4" max="4" width="33.140625" customWidth="1"/>
    <col min="5" max="5" width="61.5703125" customWidth="1"/>
    <col min="6" max="6" width="20.5703125" customWidth="1"/>
    <col min="7" max="7" width="30" customWidth="1"/>
  </cols>
  <sheetData>
    <row r="1" spans="1:7" ht="73.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78" t="s">
        <v>279</v>
      </c>
      <c r="B3" s="79" t="s">
        <v>661</v>
      </c>
      <c r="C3" s="79" t="s">
        <v>769</v>
      </c>
      <c r="D3" s="79" t="s">
        <v>107</v>
      </c>
      <c r="E3" s="79" t="s">
        <v>662</v>
      </c>
      <c r="F3" s="79" t="s">
        <v>775</v>
      </c>
      <c r="G3" s="80" t="s">
        <v>759</v>
      </c>
    </row>
    <row r="4" spans="1:7" x14ac:dyDescent="0.25">
      <c r="A4" s="40" t="s">
        <v>279</v>
      </c>
      <c r="B4" s="41" t="s">
        <v>278</v>
      </c>
      <c r="C4" s="41" t="s">
        <v>1140</v>
      </c>
      <c r="D4" s="41" t="s">
        <v>599</v>
      </c>
      <c r="E4" s="41" t="s">
        <v>671</v>
      </c>
      <c r="F4" s="41" t="s">
        <v>280</v>
      </c>
      <c r="G4" s="42" t="s">
        <v>281</v>
      </c>
    </row>
    <row r="5" spans="1:7" x14ac:dyDescent="0.25">
      <c r="A5" s="40" t="s">
        <v>279</v>
      </c>
      <c r="B5" s="41" t="s">
        <v>278</v>
      </c>
      <c r="C5" s="41" t="s">
        <v>1141</v>
      </c>
      <c r="D5" s="41" t="s">
        <v>599</v>
      </c>
      <c r="E5" s="41" t="s">
        <v>277</v>
      </c>
      <c r="F5" s="41" t="s">
        <v>280</v>
      </c>
      <c r="G5" s="42" t="s">
        <v>281</v>
      </c>
    </row>
    <row r="6" spans="1:7" ht="15.75" thickBot="1" x14ac:dyDescent="0.3">
      <c r="A6" s="43" t="s">
        <v>279</v>
      </c>
      <c r="B6" s="44" t="s">
        <v>278</v>
      </c>
      <c r="C6" s="44" t="s">
        <v>399</v>
      </c>
      <c r="D6" s="44" t="s">
        <v>337</v>
      </c>
      <c r="E6" s="44" t="s">
        <v>400</v>
      </c>
      <c r="F6" s="44" t="s">
        <v>433</v>
      </c>
      <c r="G6" s="35" t="s">
        <v>1512</v>
      </c>
    </row>
    <row r="7" spans="1:7" ht="15.75" thickBot="1" x14ac:dyDescent="0.3">
      <c r="A7" s="46" t="s">
        <v>279</v>
      </c>
      <c r="B7" s="47" t="s">
        <v>278</v>
      </c>
      <c r="C7" s="47" t="s">
        <v>399</v>
      </c>
      <c r="D7" s="47" t="s">
        <v>337</v>
      </c>
      <c r="E7" s="47" t="s">
        <v>568</v>
      </c>
      <c r="F7" s="47" t="s">
        <v>433</v>
      </c>
      <c r="G7" s="35" t="s">
        <v>1512</v>
      </c>
    </row>
  </sheetData>
  <sheetProtection sheet="1" objects="1" scenarios="1" selectLockedCells="1" selectUnlockedCells="1"/>
  <hyperlinks>
    <hyperlink ref="G6:G7" r:id="rId1" display="analize.network@medicover.ro" xr:uid="{6BA4C484-B30A-40FD-B511-96D8DAF3AA03}"/>
  </hyperlinks>
  <pageMargins left="0.7" right="0.7" top="0.75" bottom="0.75" header="0.3" footer="0.3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F7427-92F2-403E-B865-2447659CCBB0}">
  <dimension ref="A1:G10"/>
  <sheetViews>
    <sheetView showGridLines="0" showRowColHeaders="0" workbookViewId="0">
      <selection activeCell="A5" sqref="A5:XFD5"/>
    </sheetView>
  </sheetViews>
  <sheetFormatPr defaultRowHeight="15" x14ac:dyDescent="0.25"/>
  <cols>
    <col min="1" max="1" width="11" customWidth="1"/>
    <col min="2" max="2" width="14.28515625" customWidth="1"/>
    <col min="3" max="3" width="28.5703125" customWidth="1"/>
    <col min="4" max="4" width="30.85546875" customWidth="1"/>
    <col min="5" max="5" width="38.85546875" customWidth="1"/>
    <col min="6" max="6" width="31" customWidth="1"/>
    <col min="7" max="7" width="33" customWidth="1"/>
  </cols>
  <sheetData>
    <row r="1" spans="1:7" ht="74.2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56</v>
      </c>
      <c r="B3" s="38" t="s">
        <v>961</v>
      </c>
      <c r="C3" s="38" t="s">
        <v>962</v>
      </c>
      <c r="D3" s="38" t="s">
        <v>107</v>
      </c>
      <c r="E3" s="38" t="s">
        <v>963</v>
      </c>
      <c r="F3" s="38" t="s">
        <v>964</v>
      </c>
      <c r="G3" s="39" t="s">
        <v>965</v>
      </c>
    </row>
    <row r="4" spans="1:7" x14ac:dyDescent="0.25">
      <c r="A4" s="83" t="s">
        <v>56</v>
      </c>
      <c r="B4" s="84" t="s">
        <v>55</v>
      </c>
      <c r="C4" s="84" t="s">
        <v>1284</v>
      </c>
      <c r="D4" s="84" t="s">
        <v>107</v>
      </c>
      <c r="E4" s="84" t="s">
        <v>815</v>
      </c>
      <c r="F4" s="84" t="s">
        <v>816</v>
      </c>
      <c r="G4" s="85" t="s">
        <v>817</v>
      </c>
    </row>
    <row r="5" spans="1:7" x14ac:dyDescent="0.25">
      <c r="A5" s="40" t="s">
        <v>56</v>
      </c>
      <c r="B5" s="41" t="s">
        <v>55</v>
      </c>
      <c r="C5" s="41" t="s">
        <v>1211</v>
      </c>
      <c r="D5" s="41" t="s">
        <v>30</v>
      </c>
      <c r="E5" s="41" t="s">
        <v>193</v>
      </c>
      <c r="F5" s="41" t="s">
        <v>194</v>
      </c>
      <c r="G5" s="42" t="s">
        <v>195</v>
      </c>
    </row>
    <row r="6" spans="1:7" x14ac:dyDescent="0.25">
      <c r="A6" s="40" t="s">
        <v>56</v>
      </c>
      <c r="B6" s="41" t="s">
        <v>55</v>
      </c>
      <c r="C6" s="41" t="s">
        <v>1149</v>
      </c>
      <c r="D6" s="41" t="s">
        <v>46</v>
      </c>
      <c r="E6" s="41" t="s">
        <v>951</v>
      </c>
      <c r="F6" s="41" t="s">
        <v>952</v>
      </c>
      <c r="G6" s="42" t="s">
        <v>520</v>
      </c>
    </row>
    <row r="7" spans="1:7" x14ac:dyDescent="0.25">
      <c r="A7" s="40" t="s">
        <v>56</v>
      </c>
      <c r="B7" s="41" t="s">
        <v>55</v>
      </c>
      <c r="C7" s="41" t="s">
        <v>1011</v>
      </c>
      <c r="D7" s="41" t="s">
        <v>831</v>
      </c>
      <c r="E7" s="41" t="s">
        <v>1015</v>
      </c>
      <c r="F7" s="41" t="s">
        <v>1016</v>
      </c>
      <c r="G7" s="42" t="s">
        <v>1017</v>
      </c>
    </row>
    <row r="8" spans="1:7" x14ac:dyDescent="0.25">
      <c r="A8" s="40" t="s">
        <v>56</v>
      </c>
      <c r="B8" s="41" t="s">
        <v>55</v>
      </c>
      <c r="C8" s="41" t="s">
        <v>1051</v>
      </c>
      <c r="D8" s="41" t="s">
        <v>107</v>
      </c>
      <c r="E8" s="41" t="s">
        <v>1052</v>
      </c>
      <c r="F8" s="41" t="s">
        <v>1053</v>
      </c>
      <c r="G8" s="42" t="s">
        <v>1092</v>
      </c>
    </row>
    <row r="9" spans="1:7" ht="15.75" thickBot="1" x14ac:dyDescent="0.3">
      <c r="A9" s="43" t="s">
        <v>56</v>
      </c>
      <c r="B9" s="44" t="s">
        <v>55</v>
      </c>
      <c r="C9" s="44" t="s">
        <v>370</v>
      </c>
      <c r="D9" s="44" t="s">
        <v>337</v>
      </c>
      <c r="E9" s="44" t="s">
        <v>969</v>
      </c>
      <c r="F9" s="44" t="s">
        <v>970</v>
      </c>
      <c r="G9" s="35" t="s">
        <v>1512</v>
      </c>
    </row>
    <row r="10" spans="1:7" ht="15.75" thickBot="1" x14ac:dyDescent="0.3">
      <c r="A10" s="46" t="s">
        <v>56</v>
      </c>
      <c r="B10" s="47" t="s">
        <v>55</v>
      </c>
      <c r="C10" s="47" t="s">
        <v>370</v>
      </c>
      <c r="D10" s="47" t="s">
        <v>337</v>
      </c>
      <c r="E10" s="47" t="s">
        <v>371</v>
      </c>
      <c r="F10" s="47" t="s">
        <v>433</v>
      </c>
      <c r="G10" s="35" t="s">
        <v>1512</v>
      </c>
    </row>
  </sheetData>
  <sheetProtection sheet="1" objects="1" scenarios="1" selectLockedCells="1" selectUnlockedCells="1"/>
  <hyperlinks>
    <hyperlink ref="G9:G10" r:id="rId1" display="analize.network@medicover.ro" xr:uid="{AF81E27F-A83E-4C2F-89AB-D1C44ABBEACC}"/>
  </hyperlinks>
  <pageMargins left="0.7" right="0.7" top="0.75" bottom="0.75" header="0.3" footer="0.3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D50EB-DBA8-4AAE-BF3B-1F2FAB02BD27}">
  <dimension ref="A1:G8"/>
  <sheetViews>
    <sheetView showGridLines="0" showRowColHeaders="0" workbookViewId="0">
      <selection activeCell="A7" sqref="A7:G7"/>
    </sheetView>
  </sheetViews>
  <sheetFormatPr defaultRowHeight="15" x14ac:dyDescent="0.25"/>
  <cols>
    <col min="3" max="3" width="28.7109375" customWidth="1"/>
    <col min="4" max="4" width="35.5703125" customWidth="1"/>
    <col min="5" max="5" width="55.5703125" customWidth="1"/>
    <col min="6" max="6" width="32.28515625" customWidth="1"/>
    <col min="7" max="7" width="36" customWidth="1"/>
  </cols>
  <sheetData>
    <row r="1" spans="1:7" ht="76.5" customHeight="1" x14ac:dyDescent="0.25"/>
    <row r="2" spans="1:7" ht="15.75" thickBot="1" x14ac:dyDescent="0.3">
      <c r="A2" s="53" t="s">
        <v>3</v>
      </c>
      <c r="B2" s="53" t="s">
        <v>2</v>
      </c>
      <c r="C2" s="53" t="s">
        <v>0</v>
      </c>
      <c r="D2" s="53" t="s">
        <v>6</v>
      </c>
      <c r="E2" s="54" t="s">
        <v>1</v>
      </c>
      <c r="F2" s="55" t="s">
        <v>4</v>
      </c>
      <c r="G2" s="53" t="s">
        <v>5</v>
      </c>
    </row>
    <row r="3" spans="1:7" x14ac:dyDescent="0.25">
      <c r="A3" s="37" t="s">
        <v>220</v>
      </c>
      <c r="B3" s="38" t="s">
        <v>220</v>
      </c>
      <c r="C3" s="38" t="s">
        <v>1127</v>
      </c>
      <c r="D3" s="38" t="s">
        <v>13</v>
      </c>
      <c r="E3" s="38" t="s">
        <v>219</v>
      </c>
      <c r="F3" s="38" t="s">
        <v>221</v>
      </c>
      <c r="G3" s="39" t="s">
        <v>222</v>
      </c>
    </row>
    <row r="4" spans="1:7" x14ac:dyDescent="0.25">
      <c r="A4" s="40" t="s">
        <v>220</v>
      </c>
      <c r="B4" s="41" t="s">
        <v>224</v>
      </c>
      <c r="C4" s="41" t="s">
        <v>1127</v>
      </c>
      <c r="D4" s="41" t="s">
        <v>432</v>
      </c>
      <c r="E4" s="41" t="s">
        <v>223</v>
      </c>
      <c r="F4" s="41" t="s">
        <v>221</v>
      </c>
      <c r="G4" s="42" t="s">
        <v>222</v>
      </c>
    </row>
    <row r="5" spans="1:7" x14ac:dyDescent="0.25">
      <c r="A5" s="86" t="s">
        <v>220</v>
      </c>
      <c r="B5" s="87" t="s">
        <v>224</v>
      </c>
      <c r="C5" s="87" t="s">
        <v>1257</v>
      </c>
      <c r="D5" s="87" t="s">
        <v>30</v>
      </c>
      <c r="E5" s="87" t="s">
        <v>316</v>
      </c>
      <c r="F5" s="87" t="s">
        <v>317</v>
      </c>
      <c r="G5" s="88" t="s">
        <v>318</v>
      </c>
    </row>
    <row r="6" spans="1:7" x14ac:dyDescent="0.25">
      <c r="A6" s="40" t="s">
        <v>220</v>
      </c>
      <c r="B6" s="41" t="s">
        <v>220</v>
      </c>
      <c r="C6" s="41" t="s">
        <v>1149</v>
      </c>
      <c r="D6" s="41" t="s">
        <v>46</v>
      </c>
      <c r="E6" s="41" t="s">
        <v>1153</v>
      </c>
      <c r="F6" s="41" t="s">
        <v>1158</v>
      </c>
      <c r="G6" s="42" t="s">
        <v>1154</v>
      </c>
    </row>
    <row r="7" spans="1:7" ht="15.75" thickBot="1" x14ac:dyDescent="0.3">
      <c r="A7" s="46" t="s">
        <v>220</v>
      </c>
      <c r="B7" s="47" t="s">
        <v>1661</v>
      </c>
      <c r="C7" s="47" t="s">
        <v>1662</v>
      </c>
      <c r="D7" s="47" t="s">
        <v>337</v>
      </c>
      <c r="E7" s="93" t="s">
        <v>1660</v>
      </c>
      <c r="F7" s="47" t="s">
        <v>433</v>
      </c>
      <c r="G7" s="109" t="s">
        <v>1512</v>
      </c>
    </row>
    <row r="8" spans="1:7" ht="15.75" thickBot="1" x14ac:dyDescent="0.3">
      <c r="A8" s="46" t="s">
        <v>220</v>
      </c>
      <c r="B8" s="47" t="s">
        <v>220</v>
      </c>
      <c r="C8" s="47" t="s">
        <v>425</v>
      </c>
      <c r="D8" s="47" t="s">
        <v>337</v>
      </c>
      <c r="E8" s="47" t="s">
        <v>426</v>
      </c>
      <c r="F8" s="47" t="s">
        <v>433</v>
      </c>
      <c r="G8" s="109" t="s">
        <v>1512</v>
      </c>
    </row>
  </sheetData>
  <sheetProtection sheet="1" objects="1" scenarios="1" selectLockedCells="1" selectUnlockedCells="1"/>
  <hyperlinks>
    <hyperlink ref="G8" r:id="rId1" xr:uid="{11D98FCD-F39A-43A4-8894-A7241C3E7D47}"/>
    <hyperlink ref="G7" r:id="rId2" xr:uid="{83625E76-9FF3-406C-8D0A-51516E4BDB91}"/>
  </hyperlinks>
  <pageMargins left="0.7" right="0.7" top="0.75" bottom="0.75" header="0.3" footer="0.3"/>
  <drawing r:id="rId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98F72-46D6-4CAF-8D2F-7B3671ED87BA}">
  <dimension ref="A1:AW610"/>
  <sheetViews>
    <sheetView showGridLines="0" workbookViewId="0">
      <selection activeCell="B8" sqref="B8"/>
    </sheetView>
  </sheetViews>
  <sheetFormatPr defaultRowHeight="15" x14ac:dyDescent="0.25"/>
  <cols>
    <col min="1" max="1" width="27.7109375" style="90" customWidth="1"/>
    <col min="2" max="2" width="26" style="90" customWidth="1"/>
    <col min="3" max="3" width="34.140625" style="90" customWidth="1"/>
    <col min="4" max="4" width="36.5703125" style="90" customWidth="1"/>
    <col min="5" max="5" width="65.5703125" style="90" customWidth="1"/>
    <col min="6" max="6" width="30.7109375" style="90" customWidth="1"/>
    <col min="7" max="7" width="39.42578125" style="90" customWidth="1"/>
    <col min="8" max="49" width="9.140625" style="77"/>
  </cols>
  <sheetData>
    <row r="1" spans="1:49" ht="76.5" customHeight="1" x14ac:dyDescent="0.25"/>
    <row r="2" spans="1:49" s="2" customFormat="1" ht="24" customHeight="1" thickBot="1" x14ac:dyDescent="0.3">
      <c r="A2" s="113" t="s">
        <v>3</v>
      </c>
      <c r="B2" s="113" t="s">
        <v>2</v>
      </c>
      <c r="C2" s="113" t="s">
        <v>0</v>
      </c>
      <c r="D2" s="113" t="s">
        <v>6</v>
      </c>
      <c r="E2" s="114" t="s">
        <v>1</v>
      </c>
      <c r="F2" s="115" t="s">
        <v>4</v>
      </c>
      <c r="G2" s="113" t="s">
        <v>5</v>
      </c>
      <c r="H2" s="59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</row>
    <row r="3" spans="1:49" s="48" customFormat="1" x14ac:dyDescent="0.25">
      <c r="A3" s="116" t="s">
        <v>16</v>
      </c>
      <c r="B3" s="117" t="s">
        <v>233</v>
      </c>
      <c r="C3" s="117" t="s">
        <v>1149</v>
      </c>
      <c r="D3" s="117" t="s">
        <v>46</v>
      </c>
      <c r="E3" s="117" t="s">
        <v>522</v>
      </c>
      <c r="F3" s="117">
        <v>373301412</v>
      </c>
      <c r="G3" s="118" t="s">
        <v>520</v>
      </c>
      <c r="H3" s="11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</row>
    <row r="4" spans="1:49" s="48" customFormat="1" x14ac:dyDescent="0.25">
      <c r="A4" s="119" t="s">
        <v>16</v>
      </c>
      <c r="B4" s="120" t="s">
        <v>233</v>
      </c>
      <c r="C4" s="120" t="s">
        <v>879</v>
      </c>
      <c r="D4" s="120" t="s">
        <v>46</v>
      </c>
      <c r="E4" s="120" t="s">
        <v>871</v>
      </c>
      <c r="F4" s="120" t="s">
        <v>872</v>
      </c>
      <c r="G4" s="121"/>
      <c r="H4" s="11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49" s="48" customFormat="1" x14ac:dyDescent="0.25">
      <c r="A5" s="119" t="s">
        <v>16</v>
      </c>
      <c r="B5" s="120" t="s">
        <v>233</v>
      </c>
      <c r="C5" s="120" t="s">
        <v>1221</v>
      </c>
      <c r="D5" s="120" t="s">
        <v>13</v>
      </c>
      <c r="E5" s="120" t="s">
        <v>232</v>
      </c>
      <c r="F5" s="120" t="s">
        <v>234</v>
      </c>
      <c r="G5" s="121" t="s">
        <v>235</v>
      </c>
      <c r="H5" s="11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</row>
    <row r="6" spans="1:49" s="48" customFormat="1" x14ac:dyDescent="0.25">
      <c r="A6" s="119" t="s">
        <v>16</v>
      </c>
      <c r="B6" s="120" t="s">
        <v>233</v>
      </c>
      <c r="C6" s="120" t="s">
        <v>1230</v>
      </c>
      <c r="D6" s="120" t="s">
        <v>925</v>
      </c>
      <c r="E6" s="120" t="s">
        <v>922</v>
      </c>
      <c r="F6" s="120" t="s">
        <v>923</v>
      </c>
      <c r="G6" s="121" t="s">
        <v>924</v>
      </c>
      <c r="H6" s="11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</row>
    <row r="7" spans="1:49" s="48" customFormat="1" x14ac:dyDescent="0.25">
      <c r="A7" s="119" t="s">
        <v>16</v>
      </c>
      <c r="B7" s="120" t="s">
        <v>233</v>
      </c>
      <c r="C7" s="120" t="s">
        <v>1236</v>
      </c>
      <c r="D7" s="120" t="s">
        <v>599</v>
      </c>
      <c r="E7" s="120" t="s">
        <v>285</v>
      </c>
      <c r="F7" s="120" t="s">
        <v>286</v>
      </c>
      <c r="G7" s="121" t="s">
        <v>287</v>
      </c>
      <c r="H7" s="11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</row>
    <row r="8" spans="1:49" s="48" customFormat="1" x14ac:dyDescent="0.25">
      <c r="A8" s="119" t="s">
        <v>16</v>
      </c>
      <c r="B8" s="120" t="s">
        <v>796</v>
      </c>
      <c r="C8" s="120" t="s">
        <v>1237</v>
      </c>
      <c r="D8" s="120" t="s">
        <v>971</v>
      </c>
      <c r="E8" s="120" t="s">
        <v>797</v>
      </c>
      <c r="F8" s="120" t="s">
        <v>798</v>
      </c>
      <c r="G8" s="121" t="s">
        <v>287</v>
      </c>
      <c r="H8" s="11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</row>
    <row r="9" spans="1:49" s="49" customFormat="1" x14ac:dyDescent="0.25">
      <c r="A9" s="122" t="s">
        <v>16</v>
      </c>
      <c r="B9" s="123" t="s">
        <v>233</v>
      </c>
      <c r="C9" s="123" t="s">
        <v>1447</v>
      </c>
      <c r="D9" s="123" t="s">
        <v>337</v>
      </c>
      <c r="E9" s="123" t="s">
        <v>1446</v>
      </c>
      <c r="F9" s="123"/>
      <c r="G9" s="124"/>
      <c r="H9" s="17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</row>
    <row r="10" spans="1:49" s="49" customFormat="1" ht="15.75" thickBot="1" x14ac:dyDescent="0.3">
      <c r="A10" s="125" t="s">
        <v>16</v>
      </c>
      <c r="B10" s="126" t="s">
        <v>233</v>
      </c>
      <c r="C10" s="126" t="s">
        <v>335</v>
      </c>
      <c r="D10" s="126" t="s">
        <v>337</v>
      </c>
      <c r="E10" s="126" t="s">
        <v>336</v>
      </c>
      <c r="F10" s="126" t="s">
        <v>433</v>
      </c>
      <c r="G10" s="127" t="s">
        <v>1512</v>
      </c>
      <c r="H10" s="17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</row>
    <row r="11" spans="1:49" s="48" customFormat="1" x14ac:dyDescent="0.25">
      <c r="A11" s="116" t="s">
        <v>51</v>
      </c>
      <c r="B11" s="117" t="s">
        <v>51</v>
      </c>
      <c r="C11" s="117" t="s">
        <v>845</v>
      </c>
      <c r="D11" s="117" t="s">
        <v>46</v>
      </c>
      <c r="E11" s="117" t="s">
        <v>846</v>
      </c>
      <c r="F11" s="117" t="s">
        <v>847</v>
      </c>
      <c r="G11" s="118" t="s">
        <v>848</v>
      </c>
      <c r="H11" s="11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</row>
    <row r="12" spans="1:49" s="48" customFormat="1" x14ac:dyDescent="0.25">
      <c r="A12" s="119" t="s">
        <v>51</v>
      </c>
      <c r="B12" s="120" t="s">
        <v>51</v>
      </c>
      <c r="C12" s="120" t="s">
        <v>1161</v>
      </c>
      <c r="D12" s="120" t="s">
        <v>46</v>
      </c>
      <c r="E12" s="120" t="s">
        <v>50</v>
      </c>
      <c r="F12" s="120" t="s">
        <v>52</v>
      </c>
      <c r="G12" s="121" t="s">
        <v>53</v>
      </c>
      <c r="H12" s="11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</row>
    <row r="13" spans="1:49" s="48" customFormat="1" x14ac:dyDescent="0.25">
      <c r="A13" s="119" t="s">
        <v>51</v>
      </c>
      <c r="B13" s="120" t="s">
        <v>51</v>
      </c>
      <c r="C13" s="120" t="s">
        <v>1183</v>
      </c>
      <c r="D13" s="120" t="s">
        <v>30</v>
      </c>
      <c r="E13" s="120" t="s">
        <v>103</v>
      </c>
      <c r="F13" s="120" t="s">
        <v>104</v>
      </c>
      <c r="G13" s="121" t="s">
        <v>105</v>
      </c>
      <c r="H13" s="11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</row>
    <row r="14" spans="1:49" s="48" customFormat="1" x14ac:dyDescent="0.25">
      <c r="A14" s="119" t="s">
        <v>51</v>
      </c>
      <c r="B14" s="120" t="s">
        <v>51</v>
      </c>
      <c r="C14" s="120" t="s">
        <v>1193</v>
      </c>
      <c r="D14" s="120" t="s">
        <v>107</v>
      </c>
      <c r="E14" s="120" t="s">
        <v>137</v>
      </c>
      <c r="F14" s="120" t="s">
        <v>138</v>
      </c>
      <c r="G14" s="121" t="s">
        <v>752</v>
      </c>
      <c r="H14" s="11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</row>
    <row r="15" spans="1:49" s="48" customFormat="1" x14ac:dyDescent="0.25">
      <c r="A15" s="119" t="s">
        <v>51</v>
      </c>
      <c r="B15" s="120" t="s">
        <v>51</v>
      </c>
      <c r="C15" s="120" t="s">
        <v>990</v>
      </c>
      <c r="D15" s="120" t="s">
        <v>13</v>
      </c>
      <c r="E15" s="120" t="s">
        <v>991</v>
      </c>
      <c r="F15" s="120" t="s">
        <v>992</v>
      </c>
      <c r="G15" s="121" t="s">
        <v>993</v>
      </c>
      <c r="H15" s="11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</row>
    <row r="16" spans="1:49" s="48" customFormat="1" x14ac:dyDescent="0.25">
      <c r="A16" s="119" t="s">
        <v>51</v>
      </c>
      <c r="B16" s="120" t="s">
        <v>51</v>
      </c>
      <c r="C16" s="120" t="s">
        <v>1253</v>
      </c>
      <c r="D16" s="120" t="s">
        <v>600</v>
      </c>
      <c r="E16" s="120" t="s">
        <v>327</v>
      </c>
      <c r="F16" s="120" t="s">
        <v>328</v>
      </c>
      <c r="G16" s="121" t="s">
        <v>329</v>
      </c>
      <c r="H16" s="11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</row>
    <row r="17" spans="1:49" s="49" customFormat="1" ht="15.75" customHeight="1" thickBot="1" x14ac:dyDescent="0.3">
      <c r="A17" s="122" t="s">
        <v>51</v>
      </c>
      <c r="B17" s="123" t="s">
        <v>51</v>
      </c>
      <c r="C17" s="123" t="s">
        <v>340</v>
      </c>
      <c r="D17" s="123" t="s">
        <v>337</v>
      </c>
      <c r="E17" s="123" t="s">
        <v>581</v>
      </c>
      <c r="F17" s="123" t="s">
        <v>433</v>
      </c>
      <c r="G17" s="127" t="s">
        <v>1512</v>
      </c>
      <c r="H17" s="17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</row>
    <row r="18" spans="1:49" s="49" customFormat="1" ht="15.75" customHeight="1" thickBot="1" x14ac:dyDescent="0.3">
      <c r="A18" s="122" t="s">
        <v>51</v>
      </c>
      <c r="B18" s="123" t="s">
        <v>51</v>
      </c>
      <c r="C18" s="123" t="s">
        <v>340</v>
      </c>
      <c r="D18" s="123" t="s">
        <v>337</v>
      </c>
      <c r="E18" s="123" t="s">
        <v>582</v>
      </c>
      <c r="F18" s="123" t="s">
        <v>433</v>
      </c>
      <c r="G18" s="127" t="s">
        <v>1512</v>
      </c>
      <c r="H18" s="17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</row>
    <row r="19" spans="1:49" s="49" customFormat="1" ht="15.75" customHeight="1" thickBot="1" x14ac:dyDescent="0.3">
      <c r="A19" s="122" t="s">
        <v>51</v>
      </c>
      <c r="B19" s="123" t="s">
        <v>51</v>
      </c>
      <c r="C19" s="123" t="s">
        <v>340</v>
      </c>
      <c r="D19" s="123" t="s">
        <v>337</v>
      </c>
      <c r="E19" s="123" t="s">
        <v>583</v>
      </c>
      <c r="F19" s="123" t="s">
        <v>433</v>
      </c>
      <c r="G19" s="127" t="s">
        <v>1512</v>
      </c>
      <c r="H19" s="17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</row>
    <row r="20" spans="1:49" s="49" customFormat="1" ht="15.75" customHeight="1" thickBot="1" x14ac:dyDescent="0.3">
      <c r="A20" s="122" t="s">
        <v>51</v>
      </c>
      <c r="B20" s="123" t="s">
        <v>771</v>
      </c>
      <c r="C20" s="123" t="s">
        <v>340</v>
      </c>
      <c r="D20" s="123" t="s">
        <v>337</v>
      </c>
      <c r="E20" s="123" t="s">
        <v>584</v>
      </c>
      <c r="F20" s="123" t="s">
        <v>433</v>
      </c>
      <c r="G20" s="127" t="s">
        <v>1512</v>
      </c>
      <c r="H20" s="17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</row>
    <row r="21" spans="1:49" s="49" customFormat="1" ht="15.75" customHeight="1" x14ac:dyDescent="0.25">
      <c r="A21" s="122" t="s">
        <v>51</v>
      </c>
      <c r="B21" s="123" t="s">
        <v>51</v>
      </c>
      <c r="C21" s="123" t="s">
        <v>1449</v>
      </c>
      <c r="D21" s="123" t="s">
        <v>337</v>
      </c>
      <c r="E21" s="123" t="s">
        <v>1448</v>
      </c>
      <c r="F21" s="123"/>
      <c r="G21" s="124"/>
      <c r="H21" s="17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</row>
    <row r="22" spans="1:49" s="49" customFormat="1" ht="15.75" thickBot="1" x14ac:dyDescent="0.3">
      <c r="A22" s="125" t="s">
        <v>51</v>
      </c>
      <c r="B22" s="126" t="s">
        <v>51</v>
      </c>
      <c r="C22" s="126" t="s">
        <v>340</v>
      </c>
      <c r="D22" s="126" t="s">
        <v>337</v>
      </c>
      <c r="E22" s="126" t="s">
        <v>341</v>
      </c>
      <c r="F22" s="126" t="s">
        <v>433</v>
      </c>
      <c r="G22" s="127" t="s">
        <v>1512</v>
      </c>
      <c r="H22" s="17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</row>
    <row r="23" spans="1:49" s="48" customFormat="1" x14ac:dyDescent="0.25">
      <c r="A23" s="116" t="s">
        <v>15</v>
      </c>
      <c r="B23" s="117" t="s">
        <v>14</v>
      </c>
      <c r="C23" s="117" t="s">
        <v>449</v>
      </c>
      <c r="D23" s="117" t="s">
        <v>13</v>
      </c>
      <c r="E23" s="117" t="s">
        <v>450</v>
      </c>
      <c r="F23" s="117" t="s">
        <v>451</v>
      </c>
      <c r="G23" s="118" t="s">
        <v>452</v>
      </c>
      <c r="H23" s="11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</row>
    <row r="24" spans="1:49" s="48" customFormat="1" x14ac:dyDescent="0.25">
      <c r="A24" s="119" t="s">
        <v>15</v>
      </c>
      <c r="B24" s="120" t="s">
        <v>39</v>
      </c>
      <c r="C24" s="120" t="s">
        <v>38</v>
      </c>
      <c r="D24" s="120" t="s">
        <v>463</v>
      </c>
      <c r="E24" s="120" t="s">
        <v>959</v>
      </c>
      <c r="F24" s="120"/>
      <c r="G24" s="121"/>
      <c r="H24" s="11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</row>
    <row r="25" spans="1:49" s="48" customFormat="1" x14ac:dyDescent="0.25">
      <c r="A25" s="119" t="s">
        <v>15</v>
      </c>
      <c r="B25" s="120" t="s">
        <v>14</v>
      </c>
      <c r="C25" s="120" t="s">
        <v>1190</v>
      </c>
      <c r="D25" s="120" t="s">
        <v>13</v>
      </c>
      <c r="E25" s="120" t="s">
        <v>132</v>
      </c>
      <c r="F25" s="120" t="s">
        <v>133</v>
      </c>
      <c r="G25" s="121" t="s">
        <v>134</v>
      </c>
      <c r="H25" s="11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</row>
    <row r="26" spans="1:49" s="48" customFormat="1" x14ac:dyDescent="0.25">
      <c r="A26" s="119" t="s">
        <v>15</v>
      </c>
      <c r="B26" s="120" t="s">
        <v>144</v>
      </c>
      <c r="C26" s="120" t="s">
        <v>1196</v>
      </c>
      <c r="D26" s="120" t="s">
        <v>30</v>
      </c>
      <c r="E26" s="120" t="s">
        <v>143</v>
      </c>
      <c r="F26" s="120" t="s">
        <v>145</v>
      </c>
      <c r="G26" s="121" t="s">
        <v>146</v>
      </c>
      <c r="H26" s="11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</row>
    <row r="27" spans="1:49" s="49" customFormat="1" ht="16.5" customHeight="1" x14ac:dyDescent="0.25">
      <c r="A27" s="122" t="s">
        <v>15</v>
      </c>
      <c r="B27" s="123" t="s">
        <v>39</v>
      </c>
      <c r="C27" s="123" t="s">
        <v>649</v>
      </c>
      <c r="D27" s="123" t="s">
        <v>650</v>
      </c>
      <c r="E27" s="123" t="s">
        <v>655</v>
      </c>
      <c r="F27" s="123" t="s">
        <v>688</v>
      </c>
      <c r="G27" s="124"/>
      <c r="H27" s="17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</row>
    <row r="28" spans="1:49" s="49" customFormat="1" x14ac:dyDescent="0.25">
      <c r="A28" s="122" t="s">
        <v>15</v>
      </c>
      <c r="B28" s="123" t="s">
        <v>39</v>
      </c>
      <c r="C28" s="123" t="s">
        <v>621</v>
      </c>
      <c r="D28" s="123" t="s">
        <v>886</v>
      </c>
      <c r="E28" s="123" t="s">
        <v>622</v>
      </c>
      <c r="F28" s="123" t="s">
        <v>607</v>
      </c>
      <c r="G28" s="124" t="s">
        <v>1323</v>
      </c>
      <c r="H28" s="17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</row>
    <row r="29" spans="1:49" s="49" customFormat="1" x14ac:dyDescent="0.25">
      <c r="A29" s="122" t="s">
        <v>15</v>
      </c>
      <c r="B29" s="123" t="s">
        <v>39</v>
      </c>
      <c r="C29" s="123" t="s">
        <v>1225</v>
      </c>
      <c r="D29" s="123" t="s">
        <v>107</v>
      </c>
      <c r="E29" s="123" t="s">
        <v>1315</v>
      </c>
      <c r="F29" s="155" t="s">
        <v>1305</v>
      </c>
      <c r="G29" s="156"/>
      <c r="H29" s="17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</row>
    <row r="30" spans="1:49" s="49" customFormat="1" x14ac:dyDescent="0.25">
      <c r="A30" s="122" t="s">
        <v>15</v>
      </c>
      <c r="B30" s="123" t="s">
        <v>39</v>
      </c>
      <c r="C30" s="123" t="s">
        <v>1134</v>
      </c>
      <c r="D30" s="123" t="s">
        <v>13</v>
      </c>
      <c r="E30" s="123" t="s">
        <v>1314</v>
      </c>
      <c r="F30" s="155" t="s">
        <v>1305</v>
      </c>
      <c r="G30" s="156"/>
      <c r="H30" s="17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</row>
    <row r="31" spans="1:49" s="49" customFormat="1" x14ac:dyDescent="0.25">
      <c r="A31" s="122" t="s">
        <v>15</v>
      </c>
      <c r="B31" s="123" t="s">
        <v>39</v>
      </c>
      <c r="C31" s="123" t="s">
        <v>1304</v>
      </c>
      <c r="D31" s="123" t="s">
        <v>107</v>
      </c>
      <c r="E31" s="123" t="s">
        <v>1313</v>
      </c>
      <c r="F31" s="155" t="s">
        <v>1305</v>
      </c>
      <c r="G31" s="156"/>
      <c r="H31" s="17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</row>
    <row r="32" spans="1:49" s="49" customFormat="1" x14ac:dyDescent="0.25">
      <c r="A32" s="122" t="s">
        <v>15</v>
      </c>
      <c r="B32" s="123" t="s">
        <v>39</v>
      </c>
      <c r="C32" s="123" t="s">
        <v>1306</v>
      </c>
      <c r="D32" s="123" t="s">
        <v>867</v>
      </c>
      <c r="E32" s="123" t="s">
        <v>1316</v>
      </c>
      <c r="F32" s="155" t="s">
        <v>1305</v>
      </c>
      <c r="G32" s="156"/>
      <c r="H32" s="17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</row>
    <row r="33" spans="1:49" s="49" customFormat="1" x14ac:dyDescent="0.25">
      <c r="A33" s="122" t="s">
        <v>15</v>
      </c>
      <c r="B33" s="123" t="s">
        <v>39</v>
      </c>
      <c r="C33" s="123" t="s">
        <v>1307</v>
      </c>
      <c r="D33" s="123" t="s">
        <v>46</v>
      </c>
      <c r="E33" s="123" t="s">
        <v>1317</v>
      </c>
      <c r="F33" s="155" t="s">
        <v>1305</v>
      </c>
      <c r="G33" s="156"/>
      <c r="H33" s="17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</row>
    <row r="34" spans="1:49" s="49" customFormat="1" x14ac:dyDescent="0.25">
      <c r="A34" s="122" t="s">
        <v>15</v>
      </c>
      <c r="B34" s="123" t="s">
        <v>39</v>
      </c>
      <c r="C34" s="123" t="s">
        <v>1308</v>
      </c>
      <c r="D34" s="123" t="s">
        <v>107</v>
      </c>
      <c r="E34" s="123" t="s">
        <v>1312</v>
      </c>
      <c r="F34" s="155" t="s">
        <v>1305</v>
      </c>
      <c r="G34" s="156"/>
      <c r="H34" s="17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</row>
    <row r="35" spans="1:49" s="49" customFormat="1" x14ac:dyDescent="0.25">
      <c r="A35" s="122" t="s">
        <v>15</v>
      </c>
      <c r="B35" s="123" t="s">
        <v>39</v>
      </c>
      <c r="C35" s="123" t="s">
        <v>1309</v>
      </c>
      <c r="D35" s="123" t="s">
        <v>831</v>
      </c>
      <c r="E35" s="123" t="s">
        <v>1318</v>
      </c>
      <c r="F35" s="155" t="s">
        <v>1305</v>
      </c>
      <c r="G35" s="156"/>
      <c r="H35" s="17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</row>
    <row r="36" spans="1:49" s="49" customFormat="1" x14ac:dyDescent="0.25">
      <c r="A36" s="122" t="s">
        <v>15</v>
      </c>
      <c r="B36" s="123" t="s">
        <v>39</v>
      </c>
      <c r="C36" s="123" t="s">
        <v>1247</v>
      </c>
      <c r="D36" s="123" t="s">
        <v>107</v>
      </c>
      <c r="E36" s="123" t="s">
        <v>1319</v>
      </c>
      <c r="F36" s="155" t="s">
        <v>1305</v>
      </c>
      <c r="G36" s="156"/>
      <c r="H36" s="17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</row>
    <row r="37" spans="1:49" s="49" customFormat="1" ht="18" customHeight="1" x14ac:dyDescent="0.25">
      <c r="A37" s="122" t="s">
        <v>15</v>
      </c>
      <c r="B37" s="123" t="s">
        <v>39</v>
      </c>
      <c r="C37" s="123" t="s">
        <v>1310</v>
      </c>
      <c r="D37" s="123" t="s">
        <v>831</v>
      </c>
      <c r="E37" s="123" t="s">
        <v>1320</v>
      </c>
      <c r="F37" s="155" t="s">
        <v>1305</v>
      </c>
      <c r="G37" s="156"/>
      <c r="H37" s="17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</row>
    <row r="38" spans="1:49" s="49" customFormat="1" x14ac:dyDescent="0.25">
      <c r="A38" s="122" t="s">
        <v>15</v>
      </c>
      <c r="B38" s="123" t="s">
        <v>39</v>
      </c>
      <c r="C38" s="123" t="s">
        <v>1311</v>
      </c>
      <c r="D38" s="123" t="s">
        <v>107</v>
      </c>
      <c r="E38" s="123" t="s">
        <v>1321</v>
      </c>
      <c r="F38" s="155" t="s">
        <v>1305</v>
      </c>
      <c r="G38" s="156"/>
      <c r="H38" s="17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</row>
    <row r="39" spans="1:49" s="48" customFormat="1" x14ac:dyDescent="0.25">
      <c r="A39" s="119" t="s">
        <v>15</v>
      </c>
      <c r="B39" s="120" t="s">
        <v>14</v>
      </c>
      <c r="C39" s="120" t="s">
        <v>1226</v>
      </c>
      <c r="D39" s="120" t="s">
        <v>107</v>
      </c>
      <c r="E39" s="120" t="s">
        <v>246</v>
      </c>
      <c r="F39" s="120" t="s">
        <v>247</v>
      </c>
      <c r="G39" s="121" t="s">
        <v>248</v>
      </c>
      <c r="H39" s="1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</row>
    <row r="40" spans="1:49" s="49" customFormat="1" x14ac:dyDescent="0.25">
      <c r="A40" s="122" t="s">
        <v>15</v>
      </c>
      <c r="B40" s="123" t="s">
        <v>1057</v>
      </c>
      <c r="C40" s="123" t="s">
        <v>1462</v>
      </c>
      <c r="D40" s="123" t="s">
        <v>337</v>
      </c>
      <c r="E40" s="123" t="s">
        <v>1461</v>
      </c>
      <c r="F40" s="123"/>
      <c r="G40" s="124"/>
      <c r="H40" s="17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</row>
    <row r="41" spans="1:49" s="49" customFormat="1" ht="15.75" thickBot="1" x14ac:dyDescent="0.3">
      <c r="A41" s="122" t="s">
        <v>15</v>
      </c>
      <c r="B41" s="123" t="s">
        <v>1057</v>
      </c>
      <c r="C41" s="123" t="s">
        <v>1096</v>
      </c>
      <c r="D41" s="123" t="s">
        <v>337</v>
      </c>
      <c r="E41" s="123" t="s">
        <v>1097</v>
      </c>
      <c r="F41" s="123" t="s">
        <v>433</v>
      </c>
      <c r="G41" s="127" t="s">
        <v>1512</v>
      </c>
      <c r="H41" s="17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</row>
    <row r="42" spans="1:49" s="48" customFormat="1" x14ac:dyDescent="0.25">
      <c r="A42" s="119" t="s">
        <v>15</v>
      </c>
      <c r="B42" s="120" t="s">
        <v>144</v>
      </c>
      <c r="C42" s="120" t="s">
        <v>1102</v>
      </c>
      <c r="D42" s="120" t="s">
        <v>107</v>
      </c>
      <c r="E42" s="120" t="s">
        <v>1103</v>
      </c>
      <c r="F42" s="120" t="s">
        <v>1104</v>
      </c>
      <c r="G42" s="121"/>
      <c r="H42" s="11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</row>
    <row r="43" spans="1:49" s="48" customFormat="1" ht="15.75" thickBot="1" x14ac:dyDescent="0.3">
      <c r="A43" s="128" t="s">
        <v>15</v>
      </c>
      <c r="B43" s="129" t="s">
        <v>144</v>
      </c>
      <c r="C43" s="129" t="s">
        <v>804</v>
      </c>
      <c r="D43" s="129" t="s">
        <v>800</v>
      </c>
      <c r="E43" s="129" t="s">
        <v>807</v>
      </c>
      <c r="F43" s="129" t="s">
        <v>805</v>
      </c>
      <c r="G43" s="130" t="s">
        <v>806</v>
      </c>
      <c r="H43" s="11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</row>
    <row r="44" spans="1:49" s="1" customFormat="1" x14ac:dyDescent="0.25">
      <c r="A44" s="116" t="s">
        <v>42</v>
      </c>
      <c r="B44" s="117" t="s">
        <v>42</v>
      </c>
      <c r="C44" s="117" t="s">
        <v>40</v>
      </c>
      <c r="D44" s="117" t="s">
        <v>13</v>
      </c>
      <c r="E44" s="117" t="s">
        <v>41</v>
      </c>
      <c r="F44" s="117" t="s">
        <v>43</v>
      </c>
      <c r="G44" s="118" t="s">
        <v>751</v>
      </c>
      <c r="H44" s="11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</row>
    <row r="45" spans="1:49" s="1" customFormat="1" x14ac:dyDescent="0.25">
      <c r="A45" s="122" t="s">
        <v>42</v>
      </c>
      <c r="B45" s="123" t="s">
        <v>42</v>
      </c>
      <c r="C45" s="123" t="s">
        <v>1284</v>
      </c>
      <c r="D45" s="123" t="s">
        <v>107</v>
      </c>
      <c r="E45" s="123" t="s">
        <v>651</v>
      </c>
      <c r="F45" s="123" t="s">
        <v>688</v>
      </c>
      <c r="G45" s="124" t="s">
        <v>793</v>
      </c>
      <c r="H45" s="11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</row>
    <row r="46" spans="1:49" s="1" customFormat="1" x14ac:dyDescent="0.25">
      <c r="A46" s="119" t="s">
        <v>42</v>
      </c>
      <c r="B46" s="120" t="s">
        <v>42</v>
      </c>
      <c r="C46" s="120" t="s">
        <v>882</v>
      </c>
      <c r="D46" s="120" t="s">
        <v>107</v>
      </c>
      <c r="E46" s="120" t="s">
        <v>883</v>
      </c>
      <c r="F46" s="120" t="s">
        <v>884</v>
      </c>
      <c r="G46" s="121" t="s">
        <v>885</v>
      </c>
      <c r="H46" s="11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</row>
    <row r="47" spans="1:49" s="1" customFormat="1" x14ac:dyDescent="0.25">
      <c r="A47" s="119" t="s">
        <v>42</v>
      </c>
      <c r="B47" s="120" t="s">
        <v>42</v>
      </c>
      <c r="C47" s="120" t="s">
        <v>830</v>
      </c>
      <c r="D47" s="120" t="s">
        <v>831</v>
      </c>
      <c r="E47" s="120" t="s">
        <v>832</v>
      </c>
      <c r="F47" s="120" t="s">
        <v>833</v>
      </c>
      <c r="G47" s="121" t="s">
        <v>834</v>
      </c>
      <c r="H47" s="11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</row>
    <row r="48" spans="1:49" s="1" customFormat="1" x14ac:dyDescent="0.25">
      <c r="A48" s="119" t="s">
        <v>42</v>
      </c>
      <c r="B48" s="120" t="s">
        <v>42</v>
      </c>
      <c r="C48" s="120" t="s">
        <v>1170</v>
      </c>
      <c r="D48" s="120" t="s">
        <v>599</v>
      </c>
      <c r="E48" s="120" t="s">
        <v>93</v>
      </c>
      <c r="F48" s="120" t="s">
        <v>890</v>
      </c>
      <c r="G48" s="121" t="s">
        <v>891</v>
      </c>
      <c r="H48" s="11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</row>
    <row r="49" spans="1:49" s="14" customFormat="1" ht="12.75" x14ac:dyDescent="0.2">
      <c r="A49" s="119" t="s">
        <v>42</v>
      </c>
      <c r="B49" s="120" t="s">
        <v>675</v>
      </c>
      <c r="C49" s="120" t="s">
        <v>1173</v>
      </c>
      <c r="D49" s="120" t="s">
        <v>337</v>
      </c>
      <c r="E49" s="120" t="s">
        <v>695</v>
      </c>
      <c r="F49" s="120" t="s">
        <v>693</v>
      </c>
      <c r="G49" s="121" t="s">
        <v>746</v>
      </c>
      <c r="H49" s="61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62"/>
      <c r="AD49" s="62"/>
      <c r="AE49" s="62"/>
      <c r="AF49" s="62"/>
      <c r="AG49" s="62"/>
      <c r="AH49" s="62"/>
      <c r="AI49" s="62"/>
      <c r="AJ49" s="62"/>
      <c r="AK49" s="62"/>
      <c r="AL49" s="62"/>
      <c r="AM49" s="62"/>
      <c r="AN49" s="62"/>
      <c r="AO49" s="62"/>
      <c r="AP49" s="62"/>
      <c r="AQ49" s="62"/>
      <c r="AR49" s="62"/>
      <c r="AS49" s="62"/>
      <c r="AT49" s="62"/>
      <c r="AU49" s="62"/>
      <c r="AV49" s="62"/>
      <c r="AW49" s="62"/>
    </row>
    <row r="50" spans="1:49" s="1" customFormat="1" x14ac:dyDescent="0.25">
      <c r="A50" s="119" t="s">
        <v>42</v>
      </c>
      <c r="B50" s="120" t="s">
        <v>229</v>
      </c>
      <c r="C50" s="120" t="s">
        <v>1174</v>
      </c>
      <c r="D50" s="120" t="s">
        <v>30</v>
      </c>
      <c r="E50" s="120" t="s">
        <v>694</v>
      </c>
      <c r="F50" s="120" t="s">
        <v>692</v>
      </c>
      <c r="G50" s="121" t="s">
        <v>691</v>
      </c>
      <c r="H50" s="11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</row>
    <row r="51" spans="1:49" s="1" customFormat="1" x14ac:dyDescent="0.25">
      <c r="A51" s="119" t="s">
        <v>42</v>
      </c>
      <c r="B51" s="120" t="s">
        <v>676</v>
      </c>
      <c r="C51" s="120" t="s">
        <v>1178</v>
      </c>
      <c r="D51" s="120" t="s">
        <v>337</v>
      </c>
      <c r="E51" s="120" t="s">
        <v>677</v>
      </c>
      <c r="F51" s="120" t="s">
        <v>696</v>
      </c>
      <c r="G51" s="121" t="s">
        <v>746</v>
      </c>
      <c r="H51" s="11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</row>
    <row r="52" spans="1:49" s="1" customFormat="1" x14ac:dyDescent="0.25">
      <c r="A52" s="119" t="s">
        <v>42</v>
      </c>
      <c r="B52" s="120" t="s">
        <v>136</v>
      </c>
      <c r="C52" s="120" t="s">
        <v>1192</v>
      </c>
      <c r="D52" s="120" t="s">
        <v>13</v>
      </c>
      <c r="E52" s="120" t="s">
        <v>135</v>
      </c>
      <c r="F52" s="120" t="s">
        <v>689</v>
      </c>
      <c r="G52" s="121" t="s">
        <v>690</v>
      </c>
      <c r="H52" s="11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</row>
    <row r="53" spans="1:49" s="1" customFormat="1" x14ac:dyDescent="0.25">
      <c r="A53" s="119" t="s">
        <v>42</v>
      </c>
      <c r="B53" s="120" t="s">
        <v>42</v>
      </c>
      <c r="C53" s="120" t="s">
        <v>1216</v>
      </c>
      <c r="D53" s="120" t="s">
        <v>30</v>
      </c>
      <c r="E53" s="120" t="s">
        <v>211</v>
      </c>
      <c r="F53" s="120" t="s">
        <v>212</v>
      </c>
      <c r="G53" s="121" t="s">
        <v>213</v>
      </c>
      <c r="H53" s="11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</row>
    <row r="54" spans="1:49" s="1" customFormat="1" x14ac:dyDescent="0.25">
      <c r="A54" s="119" t="s">
        <v>42</v>
      </c>
      <c r="B54" s="120" t="s">
        <v>229</v>
      </c>
      <c r="C54" s="120" t="s">
        <v>1220</v>
      </c>
      <c r="D54" s="120" t="s">
        <v>13</v>
      </c>
      <c r="E54" s="120" t="s">
        <v>228</v>
      </c>
      <c r="F54" s="120" t="s">
        <v>230</v>
      </c>
      <c r="G54" s="121" t="s">
        <v>231</v>
      </c>
      <c r="H54" s="11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</row>
    <row r="55" spans="1:49" s="1" customFormat="1" x14ac:dyDescent="0.25">
      <c r="A55" s="119" t="s">
        <v>42</v>
      </c>
      <c r="B55" s="120" t="s">
        <v>42</v>
      </c>
      <c r="C55" s="120" t="s">
        <v>1248</v>
      </c>
      <c r="D55" s="120" t="s">
        <v>446</v>
      </c>
      <c r="E55" s="120" t="s">
        <v>300</v>
      </c>
      <c r="F55" s="120" t="s">
        <v>301</v>
      </c>
      <c r="G55" s="121" t="s">
        <v>302</v>
      </c>
      <c r="H55" s="11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</row>
    <row r="56" spans="1:49" s="4" customFormat="1" x14ac:dyDescent="0.25">
      <c r="A56" s="119" t="s">
        <v>42</v>
      </c>
      <c r="B56" s="120" t="s">
        <v>42</v>
      </c>
      <c r="C56" s="120" t="s">
        <v>1149</v>
      </c>
      <c r="D56" s="120" t="s">
        <v>46</v>
      </c>
      <c r="E56" s="120" t="s">
        <v>949</v>
      </c>
      <c r="F56" s="120" t="s">
        <v>950</v>
      </c>
      <c r="G56" s="121" t="s">
        <v>520</v>
      </c>
      <c r="H56" s="17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</row>
    <row r="57" spans="1:49" s="5" customFormat="1" ht="12.75" x14ac:dyDescent="0.2">
      <c r="A57" s="119" t="s">
        <v>42</v>
      </c>
      <c r="B57" s="120" t="s">
        <v>42</v>
      </c>
      <c r="C57" s="120" t="s">
        <v>1054</v>
      </c>
      <c r="D57" s="120" t="s">
        <v>107</v>
      </c>
      <c r="E57" s="120" t="s">
        <v>1055</v>
      </c>
      <c r="F57" s="120" t="s">
        <v>1056</v>
      </c>
      <c r="G57" s="121" t="s">
        <v>1091</v>
      </c>
      <c r="H57" s="63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  <c r="AG57" s="64"/>
      <c r="AH57" s="64"/>
      <c r="AI57" s="64"/>
      <c r="AJ57" s="64"/>
      <c r="AK57" s="64"/>
      <c r="AL57" s="64"/>
      <c r="AM57" s="64"/>
      <c r="AN57" s="64"/>
      <c r="AO57" s="64"/>
      <c r="AP57" s="64"/>
      <c r="AQ57" s="64"/>
      <c r="AR57" s="64"/>
      <c r="AS57" s="64"/>
      <c r="AT57" s="64"/>
      <c r="AU57" s="64"/>
      <c r="AV57" s="64"/>
      <c r="AW57" s="64"/>
    </row>
    <row r="58" spans="1:49" s="4" customFormat="1" ht="15.75" thickBot="1" x14ac:dyDescent="0.3">
      <c r="A58" s="122" t="s">
        <v>42</v>
      </c>
      <c r="B58" s="123" t="s">
        <v>42</v>
      </c>
      <c r="C58" s="123" t="s">
        <v>342</v>
      </c>
      <c r="D58" s="123" t="s">
        <v>337</v>
      </c>
      <c r="E58" s="123" t="s">
        <v>343</v>
      </c>
      <c r="F58" s="123" t="s">
        <v>433</v>
      </c>
      <c r="G58" s="127" t="s">
        <v>1512</v>
      </c>
      <c r="H58" s="17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</row>
    <row r="59" spans="1:49" s="4" customFormat="1" ht="15.75" thickBot="1" x14ac:dyDescent="0.3">
      <c r="A59" s="122" t="s">
        <v>42</v>
      </c>
      <c r="B59" s="123" t="s">
        <v>42</v>
      </c>
      <c r="C59" s="123" t="s">
        <v>342</v>
      </c>
      <c r="D59" s="123" t="s">
        <v>337</v>
      </c>
      <c r="E59" s="123" t="s">
        <v>577</v>
      </c>
      <c r="F59" s="123" t="s">
        <v>433</v>
      </c>
      <c r="G59" s="127" t="s">
        <v>1512</v>
      </c>
      <c r="H59" s="17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</row>
    <row r="60" spans="1:49" s="4" customFormat="1" ht="15.75" thickBot="1" x14ac:dyDescent="0.3">
      <c r="A60" s="122" t="s">
        <v>42</v>
      </c>
      <c r="B60" s="123" t="s">
        <v>42</v>
      </c>
      <c r="C60" s="123" t="s">
        <v>342</v>
      </c>
      <c r="D60" s="123" t="s">
        <v>337</v>
      </c>
      <c r="E60" s="123" t="s">
        <v>578</v>
      </c>
      <c r="F60" s="123" t="s">
        <v>433</v>
      </c>
      <c r="G60" s="127" t="s">
        <v>1512</v>
      </c>
      <c r="H60" s="17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</row>
    <row r="61" spans="1:49" s="4" customFormat="1" ht="15.75" thickBot="1" x14ac:dyDescent="0.3">
      <c r="A61" s="122" t="s">
        <v>42</v>
      </c>
      <c r="B61" s="123" t="s">
        <v>42</v>
      </c>
      <c r="C61" s="123" t="s">
        <v>342</v>
      </c>
      <c r="D61" s="123" t="s">
        <v>337</v>
      </c>
      <c r="E61" s="123" t="s">
        <v>579</v>
      </c>
      <c r="F61" s="123" t="s">
        <v>433</v>
      </c>
      <c r="G61" s="127" t="s">
        <v>1512</v>
      </c>
      <c r="H61" s="17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</row>
    <row r="62" spans="1:49" s="4" customFormat="1" ht="15.75" thickBot="1" x14ac:dyDescent="0.3">
      <c r="A62" s="122" t="s">
        <v>42</v>
      </c>
      <c r="B62" s="123" t="s">
        <v>42</v>
      </c>
      <c r="C62" s="123" t="s">
        <v>342</v>
      </c>
      <c r="D62" s="123" t="s">
        <v>337</v>
      </c>
      <c r="E62" s="123" t="s">
        <v>580</v>
      </c>
      <c r="F62" s="123" t="s">
        <v>433</v>
      </c>
      <c r="G62" s="127" t="s">
        <v>1512</v>
      </c>
      <c r="H62" s="17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</row>
    <row r="63" spans="1:49" s="4" customFormat="1" ht="15.75" thickBot="1" x14ac:dyDescent="0.3">
      <c r="A63" s="122" t="s">
        <v>42</v>
      </c>
      <c r="B63" s="123" t="s">
        <v>136</v>
      </c>
      <c r="C63" s="123" t="s">
        <v>453</v>
      </c>
      <c r="D63" s="123" t="s">
        <v>337</v>
      </c>
      <c r="E63" s="123" t="s">
        <v>454</v>
      </c>
      <c r="F63" s="123" t="s">
        <v>433</v>
      </c>
      <c r="G63" s="127" t="s">
        <v>1512</v>
      </c>
      <c r="H63" s="17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</row>
    <row r="64" spans="1:49" s="1" customFormat="1" x14ac:dyDescent="0.25">
      <c r="A64" s="119" t="s">
        <v>42</v>
      </c>
      <c r="B64" s="120" t="s">
        <v>1082</v>
      </c>
      <c r="C64" s="120" t="s">
        <v>1083</v>
      </c>
      <c r="D64" s="120" t="s">
        <v>337</v>
      </c>
      <c r="E64" s="120" t="s">
        <v>1084</v>
      </c>
      <c r="F64" s="120" t="s">
        <v>1085</v>
      </c>
      <c r="G64" s="121"/>
      <c r="H64" s="11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</row>
    <row r="65" spans="1:49" s="4" customFormat="1" ht="15.75" thickBot="1" x14ac:dyDescent="0.3">
      <c r="A65" s="125" t="s">
        <v>42</v>
      </c>
      <c r="B65" s="126" t="s">
        <v>229</v>
      </c>
      <c r="C65" s="126" t="s">
        <v>386</v>
      </c>
      <c r="D65" s="126" t="s">
        <v>337</v>
      </c>
      <c r="E65" s="126" t="s">
        <v>387</v>
      </c>
      <c r="F65" s="126" t="s">
        <v>433</v>
      </c>
      <c r="G65" s="127" t="s">
        <v>1512</v>
      </c>
      <c r="H65" s="17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</row>
    <row r="66" spans="1:49" s="1" customFormat="1" ht="15" customHeight="1" x14ac:dyDescent="0.25">
      <c r="A66" s="116" t="s">
        <v>251</v>
      </c>
      <c r="B66" s="117" t="s">
        <v>928</v>
      </c>
      <c r="C66" s="117" t="s">
        <v>931</v>
      </c>
      <c r="D66" s="117" t="s">
        <v>107</v>
      </c>
      <c r="E66" s="117" t="s">
        <v>938</v>
      </c>
      <c r="F66" s="117" t="s">
        <v>937</v>
      </c>
      <c r="G66" s="118" t="s">
        <v>934</v>
      </c>
      <c r="H66" s="11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</row>
    <row r="67" spans="1:49" s="1" customFormat="1" x14ac:dyDescent="0.25">
      <c r="A67" s="119" t="s">
        <v>251</v>
      </c>
      <c r="B67" s="120" t="s">
        <v>250</v>
      </c>
      <c r="C67" s="120" t="s">
        <v>929</v>
      </c>
      <c r="D67" s="120" t="s">
        <v>107</v>
      </c>
      <c r="E67" s="120" t="s">
        <v>932</v>
      </c>
      <c r="F67" s="120" t="s">
        <v>933</v>
      </c>
      <c r="G67" s="121" t="s">
        <v>934</v>
      </c>
      <c r="H67" s="11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</row>
    <row r="68" spans="1:49" s="1" customFormat="1" x14ac:dyDescent="0.25">
      <c r="A68" s="119" t="s">
        <v>251</v>
      </c>
      <c r="B68" s="120" t="s">
        <v>546</v>
      </c>
      <c r="C68" s="120" t="s">
        <v>930</v>
      </c>
      <c r="D68" s="120" t="s">
        <v>107</v>
      </c>
      <c r="E68" s="120" t="s">
        <v>935</v>
      </c>
      <c r="F68" s="120" t="s">
        <v>936</v>
      </c>
      <c r="G68" s="121" t="s">
        <v>934</v>
      </c>
      <c r="H68" s="11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</row>
    <row r="69" spans="1:49" s="1" customFormat="1" x14ac:dyDescent="0.25">
      <c r="A69" s="119" t="s">
        <v>251</v>
      </c>
      <c r="B69" s="120" t="s">
        <v>250</v>
      </c>
      <c r="C69" s="120" t="s">
        <v>663</v>
      </c>
      <c r="D69" s="120" t="s">
        <v>664</v>
      </c>
      <c r="E69" s="120" t="s">
        <v>770</v>
      </c>
      <c r="F69" s="120" t="s">
        <v>607</v>
      </c>
      <c r="G69" s="121"/>
      <c r="H69" s="11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</row>
    <row r="70" spans="1:49" s="1" customFormat="1" x14ac:dyDescent="0.25">
      <c r="A70" s="119" t="s">
        <v>251</v>
      </c>
      <c r="B70" s="120" t="s">
        <v>250</v>
      </c>
      <c r="C70" s="120" t="s">
        <v>1128</v>
      </c>
      <c r="D70" s="120" t="s">
        <v>30</v>
      </c>
      <c r="E70" s="120" t="s">
        <v>455</v>
      </c>
      <c r="F70" s="120" t="s">
        <v>456</v>
      </c>
      <c r="G70" s="121" t="s">
        <v>457</v>
      </c>
      <c r="H70" s="11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</row>
    <row r="71" spans="1:49" s="1" customFormat="1" x14ac:dyDescent="0.25">
      <c r="A71" s="119" t="s">
        <v>251</v>
      </c>
      <c r="B71" s="120" t="s">
        <v>250</v>
      </c>
      <c r="C71" s="120" t="s">
        <v>1022</v>
      </c>
      <c r="D71" s="120" t="s">
        <v>599</v>
      </c>
      <c r="E71" s="120" t="s">
        <v>249</v>
      </c>
      <c r="F71" s="120" t="s">
        <v>252</v>
      </c>
      <c r="G71" s="121" t="s">
        <v>253</v>
      </c>
      <c r="H71" s="11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</row>
    <row r="72" spans="1:49" s="4" customFormat="1" ht="15.75" thickBot="1" x14ac:dyDescent="0.3">
      <c r="A72" s="122" t="s">
        <v>251</v>
      </c>
      <c r="B72" s="123" t="s">
        <v>250</v>
      </c>
      <c r="C72" s="123" t="s">
        <v>388</v>
      </c>
      <c r="D72" s="123" t="s">
        <v>337</v>
      </c>
      <c r="E72" s="123" t="s">
        <v>585</v>
      </c>
      <c r="F72" s="123" t="s">
        <v>433</v>
      </c>
      <c r="G72" s="127" t="s">
        <v>1512</v>
      </c>
      <c r="H72" s="17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</row>
    <row r="73" spans="1:49" s="4" customFormat="1" ht="15.75" thickBot="1" x14ac:dyDescent="0.3">
      <c r="A73" s="122" t="s">
        <v>251</v>
      </c>
      <c r="B73" s="123" t="s">
        <v>250</v>
      </c>
      <c r="C73" s="123" t="s">
        <v>388</v>
      </c>
      <c r="D73" s="123" t="s">
        <v>337</v>
      </c>
      <c r="E73" s="123" t="s">
        <v>389</v>
      </c>
      <c r="F73" s="123" t="s">
        <v>433</v>
      </c>
      <c r="G73" s="127" t="s">
        <v>1512</v>
      </c>
      <c r="H73" s="17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</row>
    <row r="74" spans="1:49" s="18" customFormat="1" ht="15.75" thickBot="1" x14ac:dyDescent="0.3">
      <c r="A74" s="122" t="s">
        <v>251</v>
      </c>
      <c r="B74" s="123" t="s">
        <v>250</v>
      </c>
      <c r="C74" s="123" t="s">
        <v>388</v>
      </c>
      <c r="D74" s="123" t="s">
        <v>337</v>
      </c>
      <c r="E74" s="123" t="s">
        <v>586</v>
      </c>
      <c r="F74" s="123" t="s">
        <v>433</v>
      </c>
      <c r="G74" s="127" t="s">
        <v>1512</v>
      </c>
      <c r="H74" s="17"/>
    </row>
    <row r="75" spans="1:49" s="18" customFormat="1" ht="15.75" thickBot="1" x14ac:dyDescent="0.3">
      <c r="A75" s="122" t="s">
        <v>251</v>
      </c>
      <c r="B75" s="123" t="s">
        <v>250</v>
      </c>
      <c r="C75" s="123" t="s">
        <v>388</v>
      </c>
      <c r="D75" s="123" t="s">
        <v>337</v>
      </c>
      <c r="E75" s="123" t="s">
        <v>587</v>
      </c>
      <c r="F75" s="123" t="s">
        <v>433</v>
      </c>
      <c r="G75" s="127" t="s">
        <v>1512</v>
      </c>
      <c r="H75" s="17"/>
    </row>
    <row r="76" spans="1:49" s="18" customFormat="1" ht="15.75" thickBot="1" x14ac:dyDescent="0.3">
      <c r="A76" s="125" t="s">
        <v>251</v>
      </c>
      <c r="B76" s="126" t="s">
        <v>546</v>
      </c>
      <c r="C76" s="126" t="s">
        <v>549</v>
      </c>
      <c r="D76" s="126" t="s">
        <v>337</v>
      </c>
      <c r="E76" s="126" t="s">
        <v>552</v>
      </c>
      <c r="F76" s="126" t="s">
        <v>433</v>
      </c>
      <c r="G76" s="127" t="s">
        <v>1512</v>
      </c>
      <c r="H76" s="17"/>
    </row>
    <row r="77" spans="1:49" s="3" customFormat="1" x14ac:dyDescent="0.25">
      <c r="A77" s="116" t="s">
        <v>163</v>
      </c>
      <c r="B77" s="117" t="s">
        <v>480</v>
      </c>
      <c r="C77" s="117" t="s">
        <v>1195</v>
      </c>
      <c r="D77" s="117" t="s">
        <v>337</v>
      </c>
      <c r="E77" s="117" t="s">
        <v>481</v>
      </c>
      <c r="F77" s="117" t="s">
        <v>697</v>
      </c>
      <c r="G77" s="118" t="s">
        <v>699</v>
      </c>
      <c r="H77" s="11"/>
    </row>
    <row r="78" spans="1:49" s="3" customFormat="1" x14ac:dyDescent="0.25">
      <c r="A78" s="119" t="s">
        <v>163</v>
      </c>
      <c r="B78" s="120" t="s">
        <v>484</v>
      </c>
      <c r="C78" s="120" t="s">
        <v>1195</v>
      </c>
      <c r="D78" s="120" t="s">
        <v>337</v>
      </c>
      <c r="E78" s="120" t="s">
        <v>485</v>
      </c>
      <c r="F78" s="120" t="s">
        <v>698</v>
      </c>
      <c r="G78" s="121" t="s">
        <v>699</v>
      </c>
      <c r="H78" s="11"/>
    </row>
    <row r="79" spans="1:49" s="3" customFormat="1" x14ac:dyDescent="0.25">
      <c r="A79" s="119" t="s">
        <v>163</v>
      </c>
      <c r="B79" s="120" t="s">
        <v>162</v>
      </c>
      <c r="C79" s="120" t="s">
        <v>1199</v>
      </c>
      <c r="D79" s="120" t="s">
        <v>46</v>
      </c>
      <c r="E79" s="120" t="s">
        <v>161</v>
      </c>
      <c r="F79" s="120" t="s">
        <v>164</v>
      </c>
      <c r="G79" s="121" t="s">
        <v>165</v>
      </c>
      <c r="H79" s="11"/>
    </row>
    <row r="80" spans="1:49" s="3" customFormat="1" x14ac:dyDescent="0.25">
      <c r="A80" s="119" t="s">
        <v>163</v>
      </c>
      <c r="B80" s="120" t="s">
        <v>162</v>
      </c>
      <c r="C80" s="120" t="s">
        <v>1214</v>
      </c>
      <c r="D80" s="120" t="s">
        <v>13</v>
      </c>
      <c r="E80" s="120" t="s">
        <v>205</v>
      </c>
      <c r="F80" s="120" t="s">
        <v>206</v>
      </c>
      <c r="G80" s="121" t="s">
        <v>207</v>
      </c>
      <c r="H80" s="11"/>
    </row>
    <row r="81" spans="1:49" s="3" customFormat="1" x14ac:dyDescent="0.25">
      <c r="A81" s="119" t="s">
        <v>163</v>
      </c>
      <c r="B81" s="120" t="s">
        <v>162</v>
      </c>
      <c r="C81" s="120" t="s">
        <v>1129</v>
      </c>
      <c r="D81" s="120" t="s">
        <v>30</v>
      </c>
      <c r="E81" s="120" t="s">
        <v>237</v>
      </c>
      <c r="F81" s="120" t="s">
        <v>238</v>
      </c>
      <c r="G81" s="121" t="s">
        <v>239</v>
      </c>
      <c r="H81" s="11"/>
    </row>
    <row r="82" spans="1:49" s="3" customFormat="1" x14ac:dyDescent="0.25">
      <c r="A82" s="119" t="s">
        <v>163</v>
      </c>
      <c r="B82" s="120" t="s">
        <v>162</v>
      </c>
      <c r="C82" s="120" t="s">
        <v>1129</v>
      </c>
      <c r="D82" s="120" t="s">
        <v>829</v>
      </c>
      <c r="E82" s="120" t="s">
        <v>1130</v>
      </c>
      <c r="F82" s="120" t="s">
        <v>1131</v>
      </c>
      <c r="G82" s="121" t="s">
        <v>1132</v>
      </c>
      <c r="H82" s="11"/>
    </row>
    <row r="83" spans="1:49" s="3" customFormat="1" x14ac:dyDescent="0.25">
      <c r="A83" s="119" t="s">
        <v>163</v>
      </c>
      <c r="B83" s="120" t="s">
        <v>162</v>
      </c>
      <c r="C83" s="120" t="s">
        <v>1129</v>
      </c>
      <c r="D83" s="120" t="s">
        <v>107</v>
      </c>
      <c r="E83" s="120" t="s">
        <v>1133</v>
      </c>
      <c r="F83" s="120" t="s">
        <v>1131</v>
      </c>
      <c r="G83" s="121" t="s">
        <v>1132</v>
      </c>
      <c r="H83" s="11"/>
    </row>
    <row r="84" spans="1:49" s="18" customFormat="1" ht="15.75" thickBot="1" x14ac:dyDescent="0.3">
      <c r="A84" s="125" t="s">
        <v>163</v>
      </c>
      <c r="B84" s="126" t="s">
        <v>162</v>
      </c>
      <c r="C84" s="126" t="s">
        <v>346</v>
      </c>
      <c r="D84" s="126" t="s">
        <v>337</v>
      </c>
      <c r="E84" s="126" t="s">
        <v>347</v>
      </c>
      <c r="F84" s="126" t="s">
        <v>433</v>
      </c>
      <c r="G84" s="127" t="s">
        <v>1512</v>
      </c>
      <c r="H84" s="17"/>
    </row>
    <row r="85" spans="1:49" s="3" customFormat="1" x14ac:dyDescent="0.25">
      <c r="A85" s="116" t="s">
        <v>126</v>
      </c>
      <c r="B85" s="117" t="s">
        <v>126</v>
      </c>
      <c r="C85" s="117" t="s">
        <v>1172</v>
      </c>
      <c r="D85" s="117" t="s">
        <v>30</v>
      </c>
      <c r="E85" s="117" t="s">
        <v>539</v>
      </c>
      <c r="F85" s="117" t="s">
        <v>540</v>
      </c>
      <c r="G85" s="118" t="s">
        <v>748</v>
      </c>
      <c r="H85" s="11"/>
    </row>
    <row r="86" spans="1:49" s="3" customFormat="1" x14ac:dyDescent="0.25">
      <c r="A86" s="119" t="s">
        <v>126</v>
      </c>
      <c r="B86" s="120" t="s">
        <v>126</v>
      </c>
      <c r="C86" s="120" t="s">
        <v>1188</v>
      </c>
      <c r="D86" s="120" t="s">
        <v>13</v>
      </c>
      <c r="E86" s="120" t="s">
        <v>604</v>
      </c>
      <c r="F86" s="120" t="s">
        <v>127</v>
      </c>
      <c r="G86" s="121" t="s">
        <v>128</v>
      </c>
      <c r="H86" s="11"/>
    </row>
    <row r="87" spans="1:49" s="1" customFormat="1" x14ac:dyDescent="0.25">
      <c r="A87" s="119" t="s">
        <v>126</v>
      </c>
      <c r="B87" s="120" t="s">
        <v>126</v>
      </c>
      <c r="C87" s="120" t="s">
        <v>1206</v>
      </c>
      <c r="D87" s="120" t="s">
        <v>30</v>
      </c>
      <c r="E87" s="120" t="s">
        <v>182</v>
      </c>
      <c r="F87" s="120" t="s">
        <v>183</v>
      </c>
      <c r="G87" s="121" t="s">
        <v>184</v>
      </c>
      <c r="H87" s="11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</row>
    <row r="88" spans="1:49" s="1" customFormat="1" x14ac:dyDescent="0.25">
      <c r="A88" s="119" t="s">
        <v>126</v>
      </c>
      <c r="B88" s="120" t="s">
        <v>126</v>
      </c>
      <c r="C88" s="120" t="s">
        <v>1036</v>
      </c>
      <c r="D88" s="120" t="s">
        <v>867</v>
      </c>
      <c r="E88" s="120" t="s">
        <v>1037</v>
      </c>
      <c r="F88" s="120" t="s">
        <v>1039</v>
      </c>
      <c r="G88" s="121" t="s">
        <v>1038</v>
      </c>
      <c r="H88" s="11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</row>
    <row r="89" spans="1:49" s="4" customFormat="1" ht="15.75" thickBot="1" x14ac:dyDescent="0.3">
      <c r="A89" s="122" t="s">
        <v>126</v>
      </c>
      <c r="B89" s="123" t="s">
        <v>126</v>
      </c>
      <c r="C89" s="123" t="s">
        <v>348</v>
      </c>
      <c r="D89" s="123" t="s">
        <v>337</v>
      </c>
      <c r="E89" s="123" t="s">
        <v>349</v>
      </c>
      <c r="F89" s="123" t="s">
        <v>433</v>
      </c>
      <c r="G89" s="127" t="s">
        <v>1512</v>
      </c>
      <c r="H89" s="17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</row>
    <row r="90" spans="1:49" s="4" customFormat="1" ht="15.75" thickBot="1" x14ac:dyDescent="0.3">
      <c r="A90" s="122" t="s">
        <v>126</v>
      </c>
      <c r="B90" s="123" t="s">
        <v>126</v>
      </c>
      <c r="C90" s="123" t="s">
        <v>348</v>
      </c>
      <c r="D90" s="123" t="s">
        <v>337</v>
      </c>
      <c r="E90" s="123" t="s">
        <v>943</v>
      </c>
      <c r="F90" s="123" t="s">
        <v>433</v>
      </c>
      <c r="G90" s="127" t="s">
        <v>1512</v>
      </c>
      <c r="H90" s="17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</row>
    <row r="91" spans="1:49" s="4" customFormat="1" x14ac:dyDescent="0.25">
      <c r="A91" s="122" t="s">
        <v>126</v>
      </c>
      <c r="B91" s="123" t="s">
        <v>126</v>
      </c>
      <c r="C91" s="123" t="s">
        <v>1452</v>
      </c>
      <c r="D91" s="123" t="s">
        <v>337</v>
      </c>
      <c r="E91" s="123" t="s">
        <v>1453</v>
      </c>
      <c r="F91" s="123"/>
      <c r="G91" s="124"/>
      <c r="H91" s="17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</row>
    <row r="92" spans="1:49" s="4" customFormat="1" x14ac:dyDescent="0.25">
      <c r="A92" s="122" t="s">
        <v>126</v>
      </c>
      <c r="B92" s="123" t="s">
        <v>126</v>
      </c>
      <c r="C92" s="123" t="s">
        <v>1452</v>
      </c>
      <c r="D92" s="123" t="s">
        <v>337</v>
      </c>
      <c r="E92" s="123" t="s">
        <v>1454</v>
      </c>
      <c r="F92" s="123"/>
      <c r="G92" s="124"/>
      <c r="H92" s="17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</row>
    <row r="93" spans="1:49" s="4" customFormat="1" ht="15.75" thickBot="1" x14ac:dyDescent="0.3">
      <c r="A93" s="125" t="s">
        <v>126</v>
      </c>
      <c r="B93" s="126" t="s">
        <v>126</v>
      </c>
      <c r="C93" s="126" t="s">
        <v>348</v>
      </c>
      <c r="D93" s="126" t="s">
        <v>337</v>
      </c>
      <c r="E93" s="126" t="s">
        <v>576</v>
      </c>
      <c r="F93" s="126" t="s">
        <v>433</v>
      </c>
      <c r="G93" s="127" t="s">
        <v>1512</v>
      </c>
      <c r="H93" s="17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8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</row>
    <row r="94" spans="1:49" s="1" customFormat="1" x14ac:dyDescent="0.25">
      <c r="A94" s="116" t="s">
        <v>130</v>
      </c>
      <c r="B94" s="117" t="s">
        <v>130</v>
      </c>
      <c r="C94" s="117" t="s">
        <v>1260</v>
      </c>
      <c r="D94" s="117" t="s">
        <v>107</v>
      </c>
      <c r="E94" s="117" t="s">
        <v>495</v>
      </c>
      <c r="F94" s="117" t="s">
        <v>777</v>
      </c>
      <c r="G94" s="118" t="s">
        <v>700</v>
      </c>
      <c r="H94" s="11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</row>
    <row r="95" spans="1:49" s="3" customFormat="1" x14ac:dyDescent="0.25">
      <c r="A95" s="119" t="s">
        <v>130</v>
      </c>
      <c r="B95" s="120" t="s">
        <v>130</v>
      </c>
      <c r="C95" s="120" t="s">
        <v>1149</v>
      </c>
      <c r="D95" s="120" t="s">
        <v>46</v>
      </c>
      <c r="E95" s="120" t="s">
        <v>523</v>
      </c>
      <c r="F95" s="120">
        <v>373301417</v>
      </c>
      <c r="G95" s="121" t="s">
        <v>520</v>
      </c>
      <c r="H95" s="11"/>
    </row>
    <row r="96" spans="1:49" s="3" customFormat="1" x14ac:dyDescent="0.25">
      <c r="A96" s="119" t="s">
        <v>130</v>
      </c>
      <c r="B96" s="120" t="s">
        <v>130</v>
      </c>
      <c r="C96" s="120" t="s">
        <v>1189</v>
      </c>
      <c r="D96" s="120" t="s">
        <v>13</v>
      </c>
      <c r="E96" s="120" t="s">
        <v>129</v>
      </c>
      <c r="F96" s="120" t="s">
        <v>131</v>
      </c>
      <c r="G96" s="121" t="s">
        <v>765</v>
      </c>
      <c r="H96" s="11"/>
    </row>
    <row r="97" spans="1:49" s="4" customFormat="1" ht="15.75" thickBot="1" x14ac:dyDescent="0.3">
      <c r="A97" s="122" t="s">
        <v>130</v>
      </c>
      <c r="B97" s="123" t="s">
        <v>130</v>
      </c>
      <c r="C97" s="123" t="s">
        <v>350</v>
      </c>
      <c r="D97" s="123" t="s">
        <v>337</v>
      </c>
      <c r="E97" s="123" t="s">
        <v>594</v>
      </c>
      <c r="F97" s="123" t="s">
        <v>433</v>
      </c>
      <c r="G97" s="127" t="s">
        <v>1512</v>
      </c>
      <c r="H97" s="17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</row>
    <row r="98" spans="1:49" s="4" customFormat="1" ht="15.75" thickBot="1" x14ac:dyDescent="0.3">
      <c r="A98" s="122" t="s">
        <v>130</v>
      </c>
      <c r="B98" s="123" t="s">
        <v>130</v>
      </c>
      <c r="C98" s="123" t="s">
        <v>350</v>
      </c>
      <c r="D98" s="123" t="s">
        <v>337</v>
      </c>
      <c r="E98" s="123" t="s">
        <v>351</v>
      </c>
      <c r="F98" s="123" t="s">
        <v>433</v>
      </c>
      <c r="G98" s="127" t="s">
        <v>1512</v>
      </c>
      <c r="H98" s="17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8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</row>
    <row r="99" spans="1:49" s="4" customFormat="1" ht="15.75" thickBot="1" x14ac:dyDescent="0.3">
      <c r="A99" s="122" t="s">
        <v>130</v>
      </c>
      <c r="B99" s="123" t="s">
        <v>130</v>
      </c>
      <c r="C99" s="123" t="s">
        <v>350</v>
      </c>
      <c r="D99" s="123" t="s">
        <v>337</v>
      </c>
      <c r="E99" s="123" t="s">
        <v>863</v>
      </c>
      <c r="F99" s="123" t="s">
        <v>433</v>
      </c>
      <c r="G99" s="127" t="s">
        <v>1512</v>
      </c>
      <c r="H99" s="17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8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</row>
    <row r="100" spans="1:49" s="1" customFormat="1" ht="15.75" thickBot="1" x14ac:dyDescent="0.3">
      <c r="A100" s="128" t="s">
        <v>130</v>
      </c>
      <c r="B100" s="129" t="s">
        <v>130</v>
      </c>
      <c r="C100" s="129" t="s">
        <v>1011</v>
      </c>
      <c r="D100" s="129" t="s">
        <v>831</v>
      </c>
      <c r="E100" s="129" t="s">
        <v>1012</v>
      </c>
      <c r="F100" s="129" t="s">
        <v>1013</v>
      </c>
      <c r="G100" s="130" t="s">
        <v>1014</v>
      </c>
      <c r="H100" s="11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</row>
    <row r="101" spans="1:49" s="1" customFormat="1" x14ac:dyDescent="0.25">
      <c r="A101" s="116" t="s">
        <v>45</v>
      </c>
      <c r="B101" s="117" t="s">
        <v>44</v>
      </c>
      <c r="C101" s="117" t="s">
        <v>781</v>
      </c>
      <c r="D101" s="117" t="s">
        <v>13</v>
      </c>
      <c r="E101" s="117" t="s">
        <v>782</v>
      </c>
      <c r="F101" s="117"/>
      <c r="G101" s="118"/>
      <c r="H101" s="11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</row>
    <row r="102" spans="1:49" s="1" customFormat="1" x14ac:dyDescent="0.25">
      <c r="A102" s="119" t="s">
        <v>45</v>
      </c>
      <c r="B102" s="120" t="s">
        <v>787</v>
      </c>
      <c r="C102" s="120" t="s">
        <v>784</v>
      </c>
      <c r="D102" s="120" t="s">
        <v>337</v>
      </c>
      <c r="E102" s="120" t="s">
        <v>788</v>
      </c>
      <c r="F102" s="120" t="s">
        <v>789</v>
      </c>
      <c r="G102" s="121"/>
      <c r="H102" s="11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</row>
    <row r="103" spans="1:49" s="1" customFormat="1" x14ac:dyDescent="0.25">
      <c r="A103" s="119" t="s">
        <v>45</v>
      </c>
      <c r="B103" s="120" t="s">
        <v>915</v>
      </c>
      <c r="C103" s="120" t="s">
        <v>917</v>
      </c>
      <c r="D103" s="120" t="s">
        <v>107</v>
      </c>
      <c r="E103" s="120" t="s">
        <v>919</v>
      </c>
      <c r="F103" s="120">
        <v>368990</v>
      </c>
      <c r="G103" s="121" t="s">
        <v>921</v>
      </c>
      <c r="H103" s="11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</row>
    <row r="104" spans="1:49" s="1" customFormat="1" x14ac:dyDescent="0.25">
      <c r="A104" s="119" t="s">
        <v>45</v>
      </c>
      <c r="B104" s="120" t="s">
        <v>914</v>
      </c>
      <c r="C104" s="120" t="s">
        <v>916</v>
      </c>
      <c r="D104" s="120" t="s">
        <v>107</v>
      </c>
      <c r="E104" s="120" t="s">
        <v>918</v>
      </c>
      <c r="F104" s="120">
        <v>368990</v>
      </c>
      <c r="G104" s="121" t="s">
        <v>920</v>
      </c>
      <c r="H104" s="11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</row>
    <row r="105" spans="1:49" s="1" customFormat="1" x14ac:dyDescent="0.25">
      <c r="A105" s="119" t="s">
        <v>45</v>
      </c>
      <c r="B105" s="120" t="s">
        <v>44</v>
      </c>
      <c r="C105" s="120" t="s">
        <v>905</v>
      </c>
      <c r="D105" s="120" t="s">
        <v>107</v>
      </c>
      <c r="E105" s="120" t="s">
        <v>906</v>
      </c>
      <c r="F105" s="120">
        <v>368990</v>
      </c>
      <c r="G105" s="121" t="s">
        <v>907</v>
      </c>
      <c r="H105" s="11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</row>
    <row r="106" spans="1:49" s="1" customFormat="1" x14ac:dyDescent="0.25">
      <c r="A106" s="119" t="s">
        <v>45</v>
      </c>
      <c r="B106" s="120" t="s">
        <v>44</v>
      </c>
      <c r="C106" s="120" t="s">
        <v>908</v>
      </c>
      <c r="D106" s="120" t="s">
        <v>46</v>
      </c>
      <c r="E106" s="120" t="s">
        <v>909</v>
      </c>
      <c r="F106" s="120">
        <v>368990</v>
      </c>
      <c r="G106" s="121" t="s">
        <v>907</v>
      </c>
      <c r="H106" s="11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</row>
    <row r="107" spans="1:49" s="1" customFormat="1" x14ac:dyDescent="0.25">
      <c r="A107" s="119" t="s">
        <v>45</v>
      </c>
      <c r="B107" s="120" t="s">
        <v>44</v>
      </c>
      <c r="C107" s="120" t="s">
        <v>778</v>
      </c>
      <c r="D107" s="120" t="s">
        <v>107</v>
      </c>
      <c r="E107" s="120" t="s">
        <v>779</v>
      </c>
      <c r="F107" s="120" t="s">
        <v>780</v>
      </c>
      <c r="G107" s="121"/>
      <c r="H107" s="11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</row>
    <row r="108" spans="1:49" s="4" customFormat="1" ht="15.75" thickBot="1" x14ac:dyDescent="0.3">
      <c r="A108" s="122" t="s">
        <v>45</v>
      </c>
      <c r="B108" s="123" t="s">
        <v>44</v>
      </c>
      <c r="C108" s="123" t="s">
        <v>541</v>
      </c>
      <c r="D108" s="123" t="s">
        <v>337</v>
      </c>
      <c r="E108" s="123" t="s">
        <v>542</v>
      </c>
      <c r="F108" s="123" t="s">
        <v>433</v>
      </c>
      <c r="G108" s="127" t="s">
        <v>1512</v>
      </c>
      <c r="H108" s="17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</row>
    <row r="109" spans="1:49" s="4" customFormat="1" x14ac:dyDescent="0.25">
      <c r="A109" s="122" t="s">
        <v>45</v>
      </c>
      <c r="B109" s="123" t="s">
        <v>45</v>
      </c>
      <c r="C109" s="123" t="s">
        <v>623</v>
      </c>
      <c r="D109" s="123" t="s">
        <v>886</v>
      </c>
      <c r="E109" s="123" t="s">
        <v>1298</v>
      </c>
      <c r="F109" s="123" t="s">
        <v>607</v>
      </c>
      <c r="G109" s="124" t="s">
        <v>1324</v>
      </c>
      <c r="H109" s="17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</row>
    <row r="110" spans="1:49" s="13" customFormat="1" ht="12.75" x14ac:dyDescent="0.2">
      <c r="A110" s="122" t="s">
        <v>45</v>
      </c>
      <c r="B110" s="123" t="s">
        <v>45</v>
      </c>
      <c r="C110" s="123" t="s">
        <v>1285</v>
      </c>
      <c r="D110" s="123" t="s">
        <v>601</v>
      </c>
      <c r="E110" s="123" t="s">
        <v>1294</v>
      </c>
      <c r="F110" s="155" t="s">
        <v>1286</v>
      </c>
      <c r="G110" s="156"/>
      <c r="H110" s="65"/>
      <c r="I110" s="66"/>
      <c r="J110" s="66"/>
      <c r="K110" s="66"/>
      <c r="L110" s="66"/>
      <c r="M110" s="66"/>
      <c r="N110" s="66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6"/>
      <c r="AP110" s="66"/>
      <c r="AQ110" s="66"/>
      <c r="AR110" s="66"/>
      <c r="AS110" s="66"/>
      <c r="AT110" s="66"/>
      <c r="AU110" s="66"/>
      <c r="AV110" s="66"/>
      <c r="AW110" s="66"/>
    </row>
    <row r="111" spans="1:49" s="13" customFormat="1" ht="12.75" x14ac:dyDescent="0.2">
      <c r="A111" s="122" t="s">
        <v>45</v>
      </c>
      <c r="B111" s="123" t="s">
        <v>45</v>
      </c>
      <c r="C111" s="123" t="s">
        <v>1287</v>
      </c>
      <c r="D111" s="123" t="s">
        <v>867</v>
      </c>
      <c r="E111" s="123" t="s">
        <v>1295</v>
      </c>
      <c r="F111" s="155" t="s">
        <v>1286</v>
      </c>
      <c r="G111" s="156"/>
      <c r="H111" s="65"/>
      <c r="I111" s="66"/>
      <c r="J111" s="66"/>
      <c r="K111" s="66"/>
      <c r="L111" s="66"/>
      <c r="M111" s="66"/>
      <c r="N111" s="66"/>
      <c r="O111" s="66"/>
      <c r="P111" s="66"/>
      <c r="Q111" s="66"/>
      <c r="R111" s="66"/>
      <c r="S111" s="66"/>
      <c r="T111" s="66"/>
      <c r="U111" s="66"/>
      <c r="V111" s="66"/>
      <c r="W111" s="66"/>
      <c r="X111" s="66"/>
      <c r="Y111" s="66"/>
      <c r="Z111" s="66"/>
      <c r="AA111" s="66"/>
      <c r="AB111" s="66"/>
      <c r="AC111" s="66"/>
      <c r="AD111" s="66"/>
      <c r="AE111" s="66"/>
      <c r="AF111" s="66"/>
      <c r="AG111" s="66"/>
      <c r="AH111" s="66"/>
      <c r="AI111" s="66"/>
      <c r="AJ111" s="66"/>
      <c r="AK111" s="66"/>
      <c r="AL111" s="66"/>
      <c r="AM111" s="66"/>
      <c r="AN111" s="66"/>
      <c r="AO111" s="66"/>
      <c r="AP111" s="66"/>
      <c r="AQ111" s="66"/>
      <c r="AR111" s="66"/>
      <c r="AS111" s="66"/>
      <c r="AT111" s="66"/>
      <c r="AU111" s="66"/>
      <c r="AV111" s="66"/>
      <c r="AW111" s="66"/>
    </row>
    <row r="112" spans="1:49" s="13" customFormat="1" ht="12.75" x14ac:dyDescent="0.2">
      <c r="A112" s="122" t="s">
        <v>45</v>
      </c>
      <c r="B112" s="123" t="s">
        <v>45</v>
      </c>
      <c r="C112" s="123" t="s">
        <v>1272</v>
      </c>
      <c r="D112" s="123" t="s">
        <v>107</v>
      </c>
      <c r="E112" s="123" t="s">
        <v>1296</v>
      </c>
      <c r="F112" s="155" t="s">
        <v>1286</v>
      </c>
      <c r="G112" s="156"/>
      <c r="H112" s="65"/>
      <c r="I112" s="66"/>
      <c r="J112" s="66"/>
      <c r="K112" s="66"/>
      <c r="L112" s="66"/>
      <c r="M112" s="66"/>
      <c r="N112" s="66"/>
      <c r="O112" s="66"/>
      <c r="P112" s="66"/>
      <c r="Q112" s="66"/>
      <c r="R112" s="66"/>
      <c r="S112" s="66"/>
      <c r="T112" s="66"/>
      <c r="U112" s="66"/>
      <c r="V112" s="66"/>
      <c r="W112" s="66"/>
      <c r="X112" s="66"/>
      <c r="Y112" s="66"/>
      <c r="Z112" s="66"/>
      <c r="AA112" s="66"/>
      <c r="AB112" s="66"/>
      <c r="AC112" s="66"/>
      <c r="AD112" s="66"/>
      <c r="AE112" s="66"/>
      <c r="AF112" s="66"/>
      <c r="AG112" s="66"/>
      <c r="AH112" s="66"/>
      <c r="AI112" s="66"/>
      <c r="AJ112" s="66"/>
      <c r="AK112" s="66"/>
      <c r="AL112" s="66"/>
      <c r="AM112" s="66"/>
      <c r="AN112" s="66"/>
      <c r="AO112" s="66"/>
      <c r="AP112" s="66"/>
      <c r="AQ112" s="66"/>
      <c r="AR112" s="66"/>
      <c r="AS112" s="66"/>
      <c r="AT112" s="66"/>
      <c r="AU112" s="66"/>
      <c r="AV112" s="66"/>
      <c r="AW112" s="66"/>
    </row>
    <row r="113" spans="1:49" s="13" customFormat="1" ht="12.75" x14ac:dyDescent="0.2">
      <c r="A113" s="122" t="s">
        <v>45</v>
      </c>
      <c r="B113" s="123" t="s">
        <v>45</v>
      </c>
      <c r="C113" s="123" t="s">
        <v>1272</v>
      </c>
      <c r="D113" s="123" t="s">
        <v>107</v>
      </c>
      <c r="E113" s="123" t="s">
        <v>1297</v>
      </c>
      <c r="F113" s="155" t="s">
        <v>1286</v>
      </c>
      <c r="G113" s="156"/>
      <c r="H113" s="65"/>
      <c r="I113" s="66"/>
      <c r="J113" s="66"/>
      <c r="K113" s="66"/>
      <c r="L113" s="66"/>
      <c r="M113" s="66"/>
      <c r="N113" s="66"/>
      <c r="O113" s="66"/>
      <c r="P113" s="66"/>
      <c r="Q113" s="66"/>
      <c r="R113" s="66"/>
      <c r="S113" s="66"/>
      <c r="T113" s="66"/>
      <c r="U113" s="66"/>
      <c r="V113" s="66"/>
      <c r="W113" s="66"/>
      <c r="X113" s="66"/>
      <c r="Y113" s="66"/>
      <c r="Z113" s="66"/>
      <c r="AA113" s="66"/>
      <c r="AB113" s="66"/>
      <c r="AC113" s="66"/>
      <c r="AD113" s="66"/>
      <c r="AE113" s="66"/>
      <c r="AF113" s="66"/>
      <c r="AG113" s="66"/>
      <c r="AH113" s="66"/>
      <c r="AI113" s="66"/>
      <c r="AJ113" s="66"/>
      <c r="AK113" s="66"/>
      <c r="AL113" s="66"/>
      <c r="AM113" s="66"/>
      <c r="AN113" s="66"/>
      <c r="AO113" s="66"/>
      <c r="AP113" s="66"/>
      <c r="AQ113" s="66"/>
      <c r="AR113" s="66"/>
      <c r="AS113" s="66"/>
      <c r="AT113" s="66"/>
      <c r="AU113" s="66"/>
      <c r="AV113" s="66"/>
      <c r="AW113" s="66"/>
    </row>
    <row r="114" spans="1:49" s="4" customFormat="1" x14ac:dyDescent="0.25">
      <c r="A114" s="122" t="s">
        <v>45</v>
      </c>
      <c r="B114" s="123" t="s">
        <v>45</v>
      </c>
      <c r="C114" s="123" t="s">
        <v>1289</v>
      </c>
      <c r="D114" s="123" t="s">
        <v>107</v>
      </c>
      <c r="E114" s="123" t="s">
        <v>1298</v>
      </c>
      <c r="F114" s="155" t="s">
        <v>1286</v>
      </c>
      <c r="G114" s="156"/>
      <c r="H114" s="17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</row>
    <row r="115" spans="1:49" s="4" customFormat="1" x14ac:dyDescent="0.25">
      <c r="A115" s="122" t="s">
        <v>45</v>
      </c>
      <c r="B115" s="123" t="s">
        <v>45</v>
      </c>
      <c r="C115" s="123" t="s">
        <v>1290</v>
      </c>
      <c r="D115" s="123" t="s">
        <v>107</v>
      </c>
      <c r="E115" s="123" t="s">
        <v>1299</v>
      </c>
      <c r="F115" s="155" t="s">
        <v>1286</v>
      </c>
      <c r="G115" s="156"/>
      <c r="H115" s="17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</row>
    <row r="116" spans="1:49" s="4" customFormat="1" x14ac:dyDescent="0.25">
      <c r="A116" s="122" t="s">
        <v>45</v>
      </c>
      <c r="B116" s="123" t="s">
        <v>45</v>
      </c>
      <c r="C116" s="123" t="s">
        <v>1291</v>
      </c>
      <c r="D116" s="123" t="s">
        <v>107</v>
      </c>
      <c r="E116" s="123" t="s">
        <v>1300</v>
      </c>
      <c r="F116" s="155" t="s">
        <v>1286</v>
      </c>
      <c r="G116" s="156"/>
      <c r="H116" s="17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</row>
    <row r="117" spans="1:49" s="4" customFormat="1" x14ac:dyDescent="0.25">
      <c r="A117" s="122" t="s">
        <v>45</v>
      </c>
      <c r="B117" s="123" t="s">
        <v>20</v>
      </c>
      <c r="C117" s="123" t="s">
        <v>1292</v>
      </c>
      <c r="D117" s="123" t="s">
        <v>107</v>
      </c>
      <c r="E117" s="123" t="s">
        <v>1301</v>
      </c>
      <c r="F117" s="155" t="s">
        <v>1286</v>
      </c>
      <c r="G117" s="156"/>
      <c r="H117" s="17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</row>
    <row r="118" spans="1:49" s="4" customFormat="1" x14ac:dyDescent="0.25">
      <c r="A118" s="122" t="s">
        <v>45</v>
      </c>
      <c r="B118" s="123" t="s">
        <v>45</v>
      </c>
      <c r="C118" s="123" t="s">
        <v>1293</v>
      </c>
      <c r="D118" s="123" t="s">
        <v>46</v>
      </c>
      <c r="E118" s="123" t="s">
        <v>1302</v>
      </c>
      <c r="F118" s="155" t="s">
        <v>1286</v>
      </c>
      <c r="G118" s="156"/>
      <c r="H118" s="17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</row>
    <row r="119" spans="1:49" s="4" customFormat="1" x14ac:dyDescent="0.25">
      <c r="A119" s="122" t="s">
        <v>45</v>
      </c>
      <c r="B119" s="123" t="s">
        <v>45</v>
      </c>
      <c r="C119" s="123" t="s">
        <v>1472</v>
      </c>
      <c r="D119" s="123" t="s">
        <v>800</v>
      </c>
      <c r="E119" s="123"/>
      <c r="F119" s="155" t="s">
        <v>1286</v>
      </c>
      <c r="G119" s="156"/>
      <c r="H119" s="17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</row>
    <row r="120" spans="1:49" s="4" customFormat="1" x14ac:dyDescent="0.25">
      <c r="A120" s="122" t="s">
        <v>45</v>
      </c>
      <c r="B120" s="123" t="s">
        <v>45</v>
      </c>
      <c r="C120" s="123" t="s">
        <v>1473</v>
      </c>
      <c r="D120" s="123" t="s">
        <v>800</v>
      </c>
      <c r="E120" s="123" t="s">
        <v>1474</v>
      </c>
      <c r="F120" s="155" t="s">
        <v>1286</v>
      </c>
      <c r="G120" s="156"/>
      <c r="H120" s="17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</row>
    <row r="121" spans="1:49" s="4" customFormat="1" x14ac:dyDescent="0.25">
      <c r="A121" s="122" t="s">
        <v>45</v>
      </c>
      <c r="B121" s="123" t="s">
        <v>45</v>
      </c>
      <c r="C121" s="123" t="s">
        <v>1473</v>
      </c>
      <c r="D121" s="123" t="s">
        <v>800</v>
      </c>
      <c r="E121" s="123" t="s">
        <v>1475</v>
      </c>
      <c r="F121" s="155" t="s">
        <v>1286</v>
      </c>
      <c r="G121" s="156"/>
      <c r="H121" s="17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</row>
    <row r="122" spans="1:49" s="4" customFormat="1" x14ac:dyDescent="0.25">
      <c r="A122" s="122" t="s">
        <v>45</v>
      </c>
      <c r="B122" s="123" t="s">
        <v>45</v>
      </c>
      <c r="C122" s="123" t="s">
        <v>1288</v>
      </c>
      <c r="D122" s="123" t="s">
        <v>867</v>
      </c>
      <c r="E122" s="123" t="s">
        <v>1303</v>
      </c>
      <c r="F122" s="155" t="s">
        <v>1286</v>
      </c>
      <c r="G122" s="156"/>
      <c r="H122" s="17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</row>
    <row r="123" spans="1:49" s="4" customFormat="1" ht="15.75" thickBot="1" x14ac:dyDescent="0.3">
      <c r="A123" s="125" t="s">
        <v>45</v>
      </c>
      <c r="B123" s="126" t="s">
        <v>555</v>
      </c>
      <c r="C123" s="126" t="s">
        <v>557</v>
      </c>
      <c r="D123" s="126" t="s">
        <v>337</v>
      </c>
      <c r="E123" s="126" t="s">
        <v>556</v>
      </c>
      <c r="F123" s="126" t="s">
        <v>433</v>
      </c>
      <c r="G123" s="127" t="s">
        <v>1512</v>
      </c>
      <c r="H123" s="17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</row>
    <row r="124" spans="1:49" s="4" customFormat="1" x14ac:dyDescent="0.25">
      <c r="A124" s="131" t="s">
        <v>275</v>
      </c>
      <c r="B124" s="132" t="s">
        <v>275</v>
      </c>
      <c r="C124" s="132" t="s">
        <v>799</v>
      </c>
      <c r="D124" s="132" t="s">
        <v>800</v>
      </c>
      <c r="E124" s="132" t="s">
        <v>803</v>
      </c>
      <c r="F124" s="132" t="s">
        <v>801</v>
      </c>
      <c r="G124" s="133" t="s">
        <v>802</v>
      </c>
      <c r="H124" s="17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</row>
    <row r="125" spans="1:49" s="4" customFormat="1" x14ac:dyDescent="0.25">
      <c r="A125" s="122" t="s">
        <v>275</v>
      </c>
      <c r="B125" s="123" t="s">
        <v>275</v>
      </c>
      <c r="C125" s="123" t="s">
        <v>1322</v>
      </c>
      <c r="D125" s="123" t="s">
        <v>46</v>
      </c>
      <c r="E125" s="123" t="s">
        <v>1343</v>
      </c>
      <c r="F125" s="157" t="s">
        <v>1328</v>
      </c>
      <c r="G125" s="158"/>
      <c r="H125" s="17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</row>
    <row r="126" spans="1:49" s="4" customFormat="1" x14ac:dyDescent="0.25">
      <c r="A126" s="122" t="s">
        <v>275</v>
      </c>
      <c r="B126" s="123" t="s">
        <v>275</v>
      </c>
      <c r="C126" s="123" t="s">
        <v>1272</v>
      </c>
      <c r="D126" s="123" t="s">
        <v>46</v>
      </c>
      <c r="E126" s="123" t="s">
        <v>1348</v>
      </c>
      <c r="F126" s="157" t="s">
        <v>1328</v>
      </c>
      <c r="G126" s="158"/>
      <c r="H126" s="17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</row>
    <row r="127" spans="1:49" s="4" customFormat="1" x14ac:dyDescent="0.25">
      <c r="A127" s="122" t="s">
        <v>275</v>
      </c>
      <c r="B127" s="123" t="s">
        <v>275</v>
      </c>
      <c r="C127" s="123" t="s">
        <v>1326</v>
      </c>
      <c r="D127" s="123" t="s">
        <v>337</v>
      </c>
      <c r="E127" s="123" t="s">
        <v>1351</v>
      </c>
      <c r="F127" s="157" t="s">
        <v>1335</v>
      </c>
      <c r="G127" s="158"/>
      <c r="H127" s="17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</row>
    <row r="128" spans="1:49" s="4" customFormat="1" x14ac:dyDescent="0.25">
      <c r="A128" s="122" t="s">
        <v>275</v>
      </c>
      <c r="B128" s="123" t="s">
        <v>275</v>
      </c>
      <c r="C128" s="123" t="s">
        <v>1327</v>
      </c>
      <c r="D128" s="123" t="s">
        <v>650</v>
      </c>
      <c r="E128" s="123" t="s">
        <v>888</v>
      </c>
      <c r="F128" s="157" t="s">
        <v>1328</v>
      </c>
      <c r="G128" s="158"/>
      <c r="H128" s="17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</row>
    <row r="129" spans="1:49" s="4" customFormat="1" x14ac:dyDescent="0.25">
      <c r="A129" s="122" t="s">
        <v>275</v>
      </c>
      <c r="B129" s="123" t="s">
        <v>275</v>
      </c>
      <c r="C129" s="123" t="s">
        <v>1329</v>
      </c>
      <c r="D129" s="123" t="s">
        <v>1330</v>
      </c>
      <c r="E129" s="123" t="s">
        <v>1352</v>
      </c>
      <c r="F129" s="157" t="s">
        <v>1336</v>
      </c>
      <c r="G129" s="158"/>
      <c r="H129" s="17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8"/>
      <c r="AM129" s="18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</row>
    <row r="130" spans="1:49" s="4" customFormat="1" x14ac:dyDescent="0.25">
      <c r="A130" s="122" t="s">
        <v>275</v>
      </c>
      <c r="B130" s="123" t="s">
        <v>275</v>
      </c>
      <c r="C130" s="123" t="s">
        <v>1331</v>
      </c>
      <c r="D130" s="123" t="s">
        <v>337</v>
      </c>
      <c r="E130" s="123" t="s">
        <v>1352</v>
      </c>
      <c r="F130" s="157" t="s">
        <v>1332</v>
      </c>
      <c r="G130" s="158"/>
      <c r="H130" s="17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8"/>
      <c r="AM130" s="18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</row>
    <row r="131" spans="1:49" s="4" customFormat="1" x14ac:dyDescent="0.25">
      <c r="A131" s="122" t="s">
        <v>275</v>
      </c>
      <c r="B131" s="123" t="s">
        <v>275</v>
      </c>
      <c r="C131" s="123" t="s">
        <v>1333</v>
      </c>
      <c r="D131" s="123" t="s">
        <v>337</v>
      </c>
      <c r="E131" s="123" t="s">
        <v>1353</v>
      </c>
      <c r="F131" s="157" t="s">
        <v>1332</v>
      </c>
      <c r="G131" s="158"/>
      <c r="H131" s="17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8"/>
      <c r="AM131" s="18"/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</row>
    <row r="132" spans="1:49" s="4" customFormat="1" x14ac:dyDescent="0.25">
      <c r="A132" s="122" t="s">
        <v>275</v>
      </c>
      <c r="B132" s="123" t="s">
        <v>275</v>
      </c>
      <c r="C132" s="123" t="s">
        <v>1334</v>
      </c>
      <c r="D132" s="123" t="s">
        <v>46</v>
      </c>
      <c r="E132" s="123" t="s">
        <v>1354</v>
      </c>
      <c r="F132" s="157" t="s">
        <v>1338</v>
      </c>
      <c r="G132" s="158"/>
      <c r="H132" s="17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</row>
    <row r="133" spans="1:49" s="4" customFormat="1" x14ac:dyDescent="0.25">
      <c r="A133" s="122" t="s">
        <v>275</v>
      </c>
      <c r="B133" s="123" t="s">
        <v>275</v>
      </c>
      <c r="C133" s="123" t="s">
        <v>1337</v>
      </c>
      <c r="D133" s="123" t="s">
        <v>107</v>
      </c>
      <c r="E133" s="123" t="s">
        <v>1355</v>
      </c>
      <c r="F133" s="157" t="s">
        <v>1338</v>
      </c>
      <c r="G133" s="158"/>
      <c r="H133" s="17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8"/>
      <c r="AM133" s="18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</row>
    <row r="134" spans="1:49" s="4" customFormat="1" x14ac:dyDescent="0.25">
      <c r="A134" s="122" t="s">
        <v>275</v>
      </c>
      <c r="B134" s="123" t="s">
        <v>275</v>
      </c>
      <c r="C134" s="123" t="s">
        <v>1339</v>
      </c>
      <c r="D134" s="123" t="s">
        <v>46</v>
      </c>
      <c r="E134" s="123" t="s">
        <v>1356</v>
      </c>
      <c r="F134" s="157" t="s">
        <v>1338</v>
      </c>
      <c r="G134" s="158"/>
      <c r="H134" s="17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</row>
    <row r="135" spans="1:49" s="4" customFormat="1" x14ac:dyDescent="0.25">
      <c r="A135" s="122" t="s">
        <v>275</v>
      </c>
      <c r="B135" s="123" t="s">
        <v>275</v>
      </c>
      <c r="C135" s="123" t="s">
        <v>1211</v>
      </c>
      <c r="D135" s="123" t="s">
        <v>337</v>
      </c>
      <c r="E135" s="123" t="s">
        <v>1357</v>
      </c>
      <c r="F135" s="157" t="s">
        <v>1332</v>
      </c>
      <c r="G135" s="158"/>
      <c r="H135" s="17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8"/>
      <c r="AM135" s="18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</row>
    <row r="136" spans="1:49" s="4" customFormat="1" x14ac:dyDescent="0.25">
      <c r="A136" s="122" t="s">
        <v>275</v>
      </c>
      <c r="B136" s="123" t="s">
        <v>275</v>
      </c>
      <c r="C136" s="123" t="s">
        <v>1340</v>
      </c>
      <c r="D136" s="123" t="s">
        <v>601</v>
      </c>
      <c r="E136" s="123" t="s">
        <v>1358</v>
      </c>
      <c r="F136" s="157" t="s">
        <v>1336</v>
      </c>
      <c r="G136" s="158"/>
      <c r="H136" s="17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8"/>
      <c r="AM136" s="18"/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</row>
    <row r="137" spans="1:49" s="4" customFormat="1" x14ac:dyDescent="0.25">
      <c r="A137" s="122" t="s">
        <v>275</v>
      </c>
      <c r="B137" s="123" t="s">
        <v>275</v>
      </c>
      <c r="C137" s="123" t="s">
        <v>1341</v>
      </c>
      <c r="D137" s="123" t="s">
        <v>601</v>
      </c>
      <c r="E137" s="123" t="s">
        <v>1360</v>
      </c>
      <c r="F137" s="157" t="s">
        <v>1336</v>
      </c>
      <c r="G137" s="158"/>
      <c r="H137" s="17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8"/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</row>
    <row r="138" spans="1:49" s="4" customFormat="1" x14ac:dyDescent="0.25">
      <c r="A138" s="122" t="s">
        <v>275</v>
      </c>
      <c r="B138" s="123" t="s">
        <v>275</v>
      </c>
      <c r="C138" s="123" t="s">
        <v>1342</v>
      </c>
      <c r="D138" s="123" t="s">
        <v>601</v>
      </c>
      <c r="E138" s="123" t="s">
        <v>1359</v>
      </c>
      <c r="F138" s="157" t="s">
        <v>1336</v>
      </c>
      <c r="G138" s="158"/>
      <c r="H138" s="17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8"/>
      <c r="AM138" s="18"/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</row>
    <row r="139" spans="1:49" s="4" customFormat="1" x14ac:dyDescent="0.25">
      <c r="A139" s="122" t="s">
        <v>275</v>
      </c>
      <c r="B139" s="123" t="s">
        <v>275</v>
      </c>
      <c r="C139" s="123" t="s">
        <v>1322</v>
      </c>
      <c r="D139" s="123" t="s">
        <v>46</v>
      </c>
      <c r="E139" s="123" t="s">
        <v>1345</v>
      </c>
      <c r="F139" s="157" t="s">
        <v>1328</v>
      </c>
      <c r="G139" s="158"/>
      <c r="H139" s="17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8"/>
      <c r="AM139" s="18"/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</row>
    <row r="140" spans="1:49" s="4" customFormat="1" x14ac:dyDescent="0.25">
      <c r="A140" s="122" t="s">
        <v>275</v>
      </c>
      <c r="B140" s="123" t="s">
        <v>275</v>
      </c>
      <c r="C140" s="123" t="s">
        <v>1322</v>
      </c>
      <c r="D140" s="123" t="s">
        <v>46</v>
      </c>
      <c r="E140" s="123" t="s">
        <v>1346</v>
      </c>
      <c r="F140" s="157" t="s">
        <v>1328</v>
      </c>
      <c r="G140" s="158"/>
      <c r="H140" s="17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8"/>
      <c r="AM140" s="18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</row>
    <row r="141" spans="1:49" s="4" customFormat="1" x14ac:dyDescent="0.25">
      <c r="A141" s="122" t="s">
        <v>275</v>
      </c>
      <c r="B141" s="123" t="s">
        <v>275</v>
      </c>
      <c r="C141" s="123" t="s">
        <v>1322</v>
      </c>
      <c r="D141" s="123" t="s">
        <v>46</v>
      </c>
      <c r="E141" s="123" t="s">
        <v>1347</v>
      </c>
      <c r="F141" s="157" t="s">
        <v>1328</v>
      </c>
      <c r="G141" s="158"/>
      <c r="H141" s="17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</row>
    <row r="142" spans="1:49" s="4" customFormat="1" x14ac:dyDescent="0.25">
      <c r="A142" s="122" t="s">
        <v>275</v>
      </c>
      <c r="B142" s="123" t="s">
        <v>275</v>
      </c>
      <c r="C142" s="123" t="s">
        <v>1272</v>
      </c>
      <c r="D142" s="123" t="s">
        <v>46</v>
      </c>
      <c r="E142" s="123" t="s">
        <v>1349</v>
      </c>
      <c r="F142" s="157" t="s">
        <v>1328</v>
      </c>
      <c r="G142" s="158"/>
      <c r="H142" s="17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8"/>
      <c r="AM142" s="18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</row>
    <row r="143" spans="1:49" s="4" customFormat="1" x14ac:dyDescent="0.25">
      <c r="A143" s="122" t="s">
        <v>275</v>
      </c>
      <c r="B143" s="123" t="s">
        <v>275</v>
      </c>
      <c r="C143" s="123" t="s">
        <v>1272</v>
      </c>
      <c r="D143" s="123" t="s">
        <v>46</v>
      </c>
      <c r="E143" s="123" t="s">
        <v>1350</v>
      </c>
      <c r="F143" s="157" t="s">
        <v>1328</v>
      </c>
      <c r="G143" s="158"/>
      <c r="H143" s="17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8"/>
      <c r="AM143" s="18"/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</row>
    <row r="144" spans="1:49" s="4" customFormat="1" x14ac:dyDescent="0.25">
      <c r="A144" s="122" t="s">
        <v>275</v>
      </c>
      <c r="B144" s="123" t="s">
        <v>275</v>
      </c>
      <c r="C144" s="123" t="s">
        <v>1272</v>
      </c>
      <c r="D144" s="123" t="s">
        <v>46</v>
      </c>
      <c r="E144" s="123" t="s">
        <v>1344</v>
      </c>
      <c r="F144" s="157" t="s">
        <v>1328</v>
      </c>
      <c r="G144" s="158"/>
      <c r="H144" s="17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8"/>
      <c r="AM144" s="18"/>
      <c r="AN144" s="18"/>
      <c r="AO144" s="18"/>
      <c r="AP144" s="18"/>
      <c r="AQ144" s="18"/>
      <c r="AR144" s="18"/>
      <c r="AS144" s="18"/>
      <c r="AT144" s="18"/>
      <c r="AU144" s="18"/>
      <c r="AV144" s="18"/>
      <c r="AW144" s="18"/>
    </row>
    <row r="145" spans="1:49" s="4" customFormat="1" x14ac:dyDescent="0.25">
      <c r="A145" s="122" t="s">
        <v>275</v>
      </c>
      <c r="B145" s="123" t="s">
        <v>275</v>
      </c>
      <c r="C145" s="123" t="s">
        <v>649</v>
      </c>
      <c r="D145" s="123" t="s">
        <v>650</v>
      </c>
      <c r="E145" s="123" t="s">
        <v>654</v>
      </c>
      <c r="F145" s="157" t="s">
        <v>688</v>
      </c>
      <c r="G145" s="158"/>
      <c r="H145" s="17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8"/>
      <c r="AM145" s="18"/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</row>
    <row r="146" spans="1:49" s="4" customFormat="1" x14ac:dyDescent="0.25">
      <c r="A146" s="122" t="s">
        <v>275</v>
      </c>
      <c r="B146" s="123" t="s">
        <v>275</v>
      </c>
      <c r="C146" s="123" t="s">
        <v>605</v>
      </c>
      <c r="D146" s="123" t="s">
        <v>829</v>
      </c>
      <c r="E146" s="123" t="s">
        <v>606</v>
      </c>
      <c r="F146" s="157" t="s">
        <v>607</v>
      </c>
      <c r="G146" s="158"/>
      <c r="H146" s="17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8"/>
      <c r="AM146" s="18"/>
      <c r="AN146" s="18"/>
      <c r="AO146" s="18"/>
      <c r="AP146" s="18"/>
      <c r="AQ146" s="18"/>
      <c r="AR146" s="18"/>
      <c r="AS146" s="18"/>
      <c r="AT146" s="18"/>
      <c r="AU146" s="18"/>
      <c r="AV146" s="18"/>
      <c r="AW146" s="18"/>
    </row>
    <row r="147" spans="1:49" s="4" customFormat="1" x14ac:dyDescent="0.25">
      <c r="A147" s="122" t="s">
        <v>275</v>
      </c>
      <c r="B147" s="123" t="s">
        <v>275</v>
      </c>
      <c r="C147" s="123" t="s">
        <v>822</v>
      </c>
      <c r="D147" s="123" t="s">
        <v>600</v>
      </c>
      <c r="E147" s="123" t="s">
        <v>948</v>
      </c>
      <c r="F147" s="157" t="s">
        <v>607</v>
      </c>
      <c r="G147" s="158"/>
      <c r="H147" s="17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8"/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</row>
    <row r="148" spans="1:49" s="4" customFormat="1" x14ac:dyDescent="0.25">
      <c r="A148" s="122" t="s">
        <v>275</v>
      </c>
      <c r="B148" s="123" t="s">
        <v>275</v>
      </c>
      <c r="C148" s="123" t="s">
        <v>608</v>
      </c>
      <c r="D148" s="123" t="s">
        <v>829</v>
      </c>
      <c r="E148" s="123" t="s">
        <v>609</v>
      </c>
      <c r="F148" s="157" t="s">
        <v>607</v>
      </c>
      <c r="G148" s="158"/>
      <c r="H148" s="17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8"/>
      <c r="AM148" s="18"/>
      <c r="AN148" s="18"/>
      <c r="AO148" s="18"/>
      <c r="AP148" s="18"/>
      <c r="AQ148" s="18"/>
      <c r="AR148" s="18"/>
      <c r="AS148" s="18"/>
      <c r="AT148" s="18"/>
      <c r="AU148" s="18"/>
      <c r="AV148" s="18"/>
      <c r="AW148" s="18"/>
    </row>
    <row r="149" spans="1:49" s="4" customFormat="1" x14ac:dyDescent="0.25">
      <c r="A149" s="122" t="s">
        <v>275</v>
      </c>
      <c r="B149" s="123" t="s">
        <v>275</v>
      </c>
      <c r="C149" s="123" t="s">
        <v>887</v>
      </c>
      <c r="D149" s="123" t="s">
        <v>829</v>
      </c>
      <c r="E149" s="123" t="s">
        <v>888</v>
      </c>
      <c r="F149" s="157" t="s">
        <v>607</v>
      </c>
      <c r="G149" s="158"/>
      <c r="H149" s="17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8"/>
      <c r="AM149" s="18"/>
      <c r="AN149" s="18"/>
      <c r="AO149" s="18"/>
      <c r="AP149" s="18"/>
      <c r="AQ149" s="18"/>
      <c r="AR149" s="18"/>
      <c r="AS149" s="18"/>
      <c r="AT149" s="18"/>
      <c r="AU149" s="18"/>
      <c r="AV149" s="18"/>
      <c r="AW149" s="18"/>
    </row>
    <row r="150" spans="1:49" s="4" customFormat="1" x14ac:dyDescent="0.25">
      <c r="A150" s="122" t="s">
        <v>275</v>
      </c>
      <c r="B150" s="123" t="s">
        <v>275</v>
      </c>
      <c r="C150" s="123" t="s">
        <v>610</v>
      </c>
      <c r="D150" s="123" t="s">
        <v>829</v>
      </c>
      <c r="E150" s="123" t="s">
        <v>611</v>
      </c>
      <c r="F150" s="157" t="s">
        <v>607</v>
      </c>
      <c r="G150" s="158"/>
      <c r="H150" s="17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8"/>
      <c r="AM150" s="18"/>
      <c r="AN150" s="18"/>
      <c r="AO150" s="18"/>
      <c r="AP150" s="18"/>
      <c r="AQ150" s="18"/>
      <c r="AR150" s="18"/>
      <c r="AS150" s="18"/>
      <c r="AT150" s="18"/>
      <c r="AU150" s="18"/>
      <c r="AV150" s="18"/>
      <c r="AW150" s="18"/>
    </row>
    <row r="151" spans="1:49" s="4" customFormat="1" x14ac:dyDescent="0.25">
      <c r="A151" s="122" t="s">
        <v>275</v>
      </c>
      <c r="B151" s="123" t="s">
        <v>275</v>
      </c>
      <c r="C151" s="123" t="s">
        <v>612</v>
      </c>
      <c r="D151" s="123" t="s">
        <v>829</v>
      </c>
      <c r="E151" s="123" t="s">
        <v>613</v>
      </c>
      <c r="F151" s="157" t="s">
        <v>607</v>
      </c>
      <c r="G151" s="158"/>
      <c r="H151" s="17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8"/>
      <c r="AM151" s="18"/>
      <c r="AN151" s="18"/>
      <c r="AO151" s="18"/>
      <c r="AP151" s="18"/>
      <c r="AQ151" s="18"/>
      <c r="AR151" s="18"/>
      <c r="AS151" s="18"/>
      <c r="AT151" s="18"/>
      <c r="AU151" s="18"/>
      <c r="AV151" s="18"/>
      <c r="AW151" s="18"/>
    </row>
    <row r="152" spans="1:49" s="4" customFormat="1" x14ac:dyDescent="0.25">
      <c r="A152" s="122" t="s">
        <v>275</v>
      </c>
      <c r="B152" s="123" t="s">
        <v>275</v>
      </c>
      <c r="C152" s="123" t="s">
        <v>614</v>
      </c>
      <c r="D152" s="123" t="s">
        <v>829</v>
      </c>
      <c r="E152" s="123" t="s">
        <v>615</v>
      </c>
      <c r="F152" s="157" t="s">
        <v>607</v>
      </c>
      <c r="G152" s="158"/>
      <c r="H152" s="17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8"/>
      <c r="AM152" s="18"/>
      <c r="AN152" s="18"/>
      <c r="AO152" s="18"/>
      <c r="AP152" s="18"/>
      <c r="AQ152" s="18"/>
      <c r="AR152" s="18"/>
      <c r="AS152" s="18"/>
      <c r="AT152" s="18"/>
      <c r="AU152" s="18"/>
      <c r="AV152" s="18"/>
      <c r="AW152" s="18"/>
    </row>
    <row r="153" spans="1:49" s="4" customFormat="1" x14ac:dyDescent="0.25">
      <c r="A153" s="122" t="s">
        <v>275</v>
      </c>
      <c r="B153" s="123" t="s">
        <v>275</v>
      </c>
      <c r="C153" s="123" t="s">
        <v>1361</v>
      </c>
      <c r="D153" s="123" t="s">
        <v>829</v>
      </c>
      <c r="E153" s="123" t="s">
        <v>617</v>
      </c>
      <c r="F153" s="157" t="s">
        <v>607</v>
      </c>
      <c r="G153" s="158"/>
      <c r="H153" s="17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8"/>
      <c r="AM153" s="18"/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</row>
    <row r="154" spans="1:49" s="4" customFormat="1" x14ac:dyDescent="0.25">
      <c r="A154" s="122" t="s">
        <v>275</v>
      </c>
      <c r="B154" s="123" t="s">
        <v>275</v>
      </c>
      <c r="C154" s="123" t="s">
        <v>616</v>
      </c>
      <c r="D154" s="123" t="s">
        <v>829</v>
      </c>
      <c r="E154" s="123" t="s">
        <v>1105</v>
      </c>
      <c r="F154" s="157" t="s">
        <v>607</v>
      </c>
      <c r="G154" s="158"/>
      <c r="H154" s="17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8"/>
      <c r="AM154" s="18"/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</row>
    <row r="155" spans="1:49" s="4" customFormat="1" x14ac:dyDescent="0.25">
      <c r="A155" s="122" t="s">
        <v>275</v>
      </c>
      <c r="B155" s="123" t="s">
        <v>275</v>
      </c>
      <c r="C155" s="123" t="s">
        <v>666</v>
      </c>
      <c r="D155" s="123" t="s">
        <v>829</v>
      </c>
      <c r="E155" s="123" t="s">
        <v>667</v>
      </c>
      <c r="F155" s="157" t="s">
        <v>607</v>
      </c>
      <c r="G155" s="158"/>
      <c r="H155" s="17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</row>
    <row r="156" spans="1:49" s="4" customFormat="1" x14ac:dyDescent="0.25">
      <c r="A156" s="122" t="s">
        <v>275</v>
      </c>
      <c r="B156" s="123" t="s">
        <v>275</v>
      </c>
      <c r="C156" s="123" t="s">
        <v>660</v>
      </c>
      <c r="D156" s="123" t="s">
        <v>650</v>
      </c>
      <c r="E156" s="123" t="s">
        <v>668</v>
      </c>
      <c r="F156" s="157" t="s">
        <v>607</v>
      </c>
      <c r="G156" s="158"/>
      <c r="H156" s="17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8"/>
      <c r="AM156" s="18"/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</row>
    <row r="157" spans="1:49" s="4" customFormat="1" x14ac:dyDescent="0.25">
      <c r="A157" s="122" t="s">
        <v>275</v>
      </c>
      <c r="B157" s="123" t="s">
        <v>275</v>
      </c>
      <c r="C157" s="123" t="s">
        <v>1476</v>
      </c>
      <c r="D157" s="123" t="s">
        <v>800</v>
      </c>
      <c r="E157" s="123" t="s">
        <v>1477</v>
      </c>
      <c r="F157" s="123" t="s">
        <v>1513</v>
      </c>
      <c r="G157" s="123" t="s">
        <v>1514</v>
      </c>
      <c r="H157" s="17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</row>
    <row r="158" spans="1:49" s="4" customFormat="1" x14ac:dyDescent="0.25">
      <c r="A158" s="123" t="s">
        <v>275</v>
      </c>
      <c r="B158" s="123" t="s">
        <v>275</v>
      </c>
      <c r="C158" s="123" t="s">
        <v>1532</v>
      </c>
      <c r="D158" s="123" t="s">
        <v>800</v>
      </c>
      <c r="E158" s="123" t="s">
        <v>1533</v>
      </c>
      <c r="F158" s="123" t="s">
        <v>1515</v>
      </c>
      <c r="G158" s="123" t="s">
        <v>1514</v>
      </c>
      <c r="H158" s="17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8"/>
      <c r="AM158" s="18"/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</row>
    <row r="159" spans="1:49" s="4" customFormat="1" x14ac:dyDescent="0.25">
      <c r="A159" s="122" t="s">
        <v>275</v>
      </c>
      <c r="B159" s="123" t="s">
        <v>275</v>
      </c>
      <c r="C159" s="123" t="s">
        <v>1478</v>
      </c>
      <c r="D159" s="123" t="s">
        <v>800</v>
      </c>
      <c r="E159" s="123" t="s">
        <v>1479</v>
      </c>
      <c r="F159" s="123" t="s">
        <v>1516</v>
      </c>
      <c r="G159" s="123" t="s">
        <v>1514</v>
      </c>
      <c r="H159" s="17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8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</row>
    <row r="160" spans="1:49" s="4" customFormat="1" x14ac:dyDescent="0.25">
      <c r="A160" s="122" t="s">
        <v>275</v>
      </c>
      <c r="B160" s="123" t="s">
        <v>275</v>
      </c>
      <c r="C160" s="123" t="s">
        <v>1480</v>
      </c>
      <c r="D160" s="123" t="s">
        <v>800</v>
      </c>
      <c r="E160" s="123" t="s">
        <v>1481</v>
      </c>
      <c r="F160" s="123" t="s">
        <v>1517</v>
      </c>
      <c r="G160" s="123" t="s">
        <v>1514</v>
      </c>
      <c r="H160" s="17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8"/>
      <c r="AM160" s="18"/>
      <c r="AN160" s="18"/>
      <c r="AO160" s="18"/>
      <c r="AP160" s="18"/>
      <c r="AQ160" s="18"/>
      <c r="AR160" s="18"/>
      <c r="AS160" s="18"/>
      <c r="AT160" s="18"/>
      <c r="AU160" s="18"/>
      <c r="AV160" s="18"/>
      <c r="AW160" s="18"/>
    </row>
    <row r="161" spans="1:49" s="4" customFormat="1" x14ac:dyDescent="0.25">
      <c r="A161" s="122" t="s">
        <v>275</v>
      </c>
      <c r="B161" s="123" t="s">
        <v>275</v>
      </c>
      <c r="C161" s="123" t="s">
        <v>1482</v>
      </c>
      <c r="D161" s="123" t="s">
        <v>800</v>
      </c>
      <c r="E161" s="123" t="s">
        <v>1483</v>
      </c>
      <c r="F161" s="123" t="s">
        <v>1518</v>
      </c>
      <c r="G161" s="123" t="s">
        <v>1514</v>
      </c>
      <c r="H161" s="17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8"/>
      <c r="AM161" s="18"/>
      <c r="AN161" s="18"/>
      <c r="AO161" s="18"/>
      <c r="AP161" s="18"/>
      <c r="AQ161" s="18"/>
      <c r="AR161" s="18"/>
      <c r="AS161" s="18"/>
      <c r="AT161" s="18"/>
      <c r="AU161" s="18"/>
      <c r="AV161" s="18"/>
      <c r="AW161" s="18"/>
    </row>
    <row r="162" spans="1:49" s="4" customFormat="1" x14ac:dyDescent="0.25">
      <c r="A162" s="122" t="s">
        <v>275</v>
      </c>
      <c r="B162" s="123" t="s">
        <v>275</v>
      </c>
      <c r="C162" s="123" t="s">
        <v>1484</v>
      </c>
      <c r="D162" s="123" t="s">
        <v>800</v>
      </c>
      <c r="E162" s="123" t="s">
        <v>1485</v>
      </c>
      <c r="F162" s="123" t="s">
        <v>1519</v>
      </c>
      <c r="G162" s="123" t="s">
        <v>1514</v>
      </c>
      <c r="H162" s="17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8"/>
      <c r="AM162" s="18"/>
      <c r="AN162" s="18"/>
      <c r="AO162" s="18"/>
      <c r="AP162" s="18"/>
      <c r="AQ162" s="18"/>
      <c r="AR162" s="18"/>
      <c r="AS162" s="18"/>
      <c r="AT162" s="18"/>
      <c r="AU162" s="18"/>
      <c r="AV162" s="18"/>
      <c r="AW162" s="18"/>
    </row>
    <row r="163" spans="1:49" s="4" customFormat="1" x14ac:dyDescent="0.25">
      <c r="A163" s="122" t="s">
        <v>275</v>
      </c>
      <c r="B163" s="123" t="s">
        <v>275</v>
      </c>
      <c r="C163" s="123" t="s">
        <v>1486</v>
      </c>
      <c r="D163" s="123" t="s">
        <v>800</v>
      </c>
      <c r="E163" s="123" t="s">
        <v>1487</v>
      </c>
      <c r="F163" s="123" t="s">
        <v>1520</v>
      </c>
      <c r="G163" s="123" t="s">
        <v>1514</v>
      </c>
      <c r="H163" s="17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8"/>
      <c r="AM163" s="18"/>
      <c r="AN163" s="18"/>
      <c r="AO163" s="18"/>
      <c r="AP163" s="18"/>
      <c r="AQ163" s="18"/>
      <c r="AR163" s="18"/>
      <c r="AS163" s="18"/>
      <c r="AT163" s="18"/>
      <c r="AU163" s="18"/>
      <c r="AV163" s="18"/>
      <c r="AW163" s="18"/>
    </row>
    <row r="164" spans="1:49" s="4" customFormat="1" x14ac:dyDescent="0.25">
      <c r="A164" s="122" t="s">
        <v>275</v>
      </c>
      <c r="B164" s="123" t="s">
        <v>275</v>
      </c>
      <c r="C164" s="123" t="s">
        <v>1488</v>
      </c>
      <c r="D164" s="123" t="s">
        <v>800</v>
      </c>
      <c r="E164" s="123" t="s">
        <v>1489</v>
      </c>
      <c r="F164" s="123">
        <v>757055503</v>
      </c>
      <c r="G164" s="123" t="s">
        <v>1514</v>
      </c>
      <c r="H164" s="17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8"/>
      <c r="AM164" s="18"/>
      <c r="AN164" s="18"/>
      <c r="AO164" s="18"/>
      <c r="AP164" s="18"/>
      <c r="AQ164" s="18"/>
      <c r="AR164" s="18"/>
      <c r="AS164" s="18"/>
      <c r="AT164" s="18"/>
      <c r="AU164" s="18"/>
      <c r="AV164" s="18"/>
      <c r="AW164" s="18"/>
    </row>
    <row r="165" spans="1:49" s="4" customFormat="1" x14ac:dyDescent="0.25">
      <c r="A165" s="122" t="s">
        <v>275</v>
      </c>
      <c r="B165" s="123" t="s">
        <v>275</v>
      </c>
      <c r="C165" s="123" t="s">
        <v>1490</v>
      </c>
      <c r="D165" s="123" t="s">
        <v>800</v>
      </c>
      <c r="E165" s="123" t="s">
        <v>1511</v>
      </c>
      <c r="F165" s="123" t="s">
        <v>1521</v>
      </c>
      <c r="G165" s="134" t="s">
        <v>1522</v>
      </c>
      <c r="H165" s="17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8"/>
      <c r="AM165" s="18"/>
      <c r="AN165" s="18"/>
      <c r="AO165" s="18"/>
      <c r="AP165" s="18"/>
      <c r="AQ165" s="18"/>
      <c r="AR165" s="18"/>
      <c r="AS165" s="18"/>
      <c r="AT165" s="18"/>
      <c r="AU165" s="18"/>
      <c r="AV165" s="18"/>
      <c r="AW165" s="18"/>
    </row>
    <row r="166" spans="1:49" s="4" customFormat="1" x14ac:dyDescent="0.25">
      <c r="A166" s="122" t="s">
        <v>275</v>
      </c>
      <c r="B166" s="123" t="s">
        <v>275</v>
      </c>
      <c r="C166" s="123" t="s">
        <v>1491</v>
      </c>
      <c r="D166" s="123" t="s">
        <v>800</v>
      </c>
      <c r="E166" s="123" t="s">
        <v>1492</v>
      </c>
      <c r="F166" s="123" t="s">
        <v>1523</v>
      </c>
      <c r="G166" s="123" t="s">
        <v>1514</v>
      </c>
      <c r="H166" s="17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8"/>
      <c r="AM166" s="18"/>
      <c r="AN166" s="18"/>
      <c r="AO166" s="18"/>
      <c r="AP166" s="18"/>
      <c r="AQ166" s="18"/>
      <c r="AR166" s="18"/>
      <c r="AS166" s="18"/>
      <c r="AT166" s="18"/>
      <c r="AU166" s="18"/>
      <c r="AV166" s="18"/>
      <c r="AW166" s="18"/>
    </row>
    <row r="167" spans="1:49" s="4" customFormat="1" x14ac:dyDescent="0.25">
      <c r="A167" s="122" t="s">
        <v>275</v>
      </c>
      <c r="B167" s="123" t="s">
        <v>275</v>
      </c>
      <c r="C167" s="123" t="s">
        <v>1491</v>
      </c>
      <c r="D167" s="123" t="s">
        <v>800</v>
      </c>
      <c r="E167" s="123" t="s">
        <v>1493</v>
      </c>
      <c r="F167" s="123" t="s">
        <v>1523</v>
      </c>
      <c r="G167" s="123" t="s">
        <v>1514</v>
      </c>
      <c r="H167" s="17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8"/>
      <c r="AM167" s="18"/>
      <c r="AN167" s="18"/>
      <c r="AO167" s="18"/>
      <c r="AP167" s="18"/>
      <c r="AQ167" s="18"/>
      <c r="AR167" s="18"/>
      <c r="AS167" s="18"/>
      <c r="AT167" s="18"/>
      <c r="AU167" s="18"/>
      <c r="AV167" s="18"/>
      <c r="AW167" s="18"/>
    </row>
    <row r="168" spans="1:49" s="4" customFormat="1" x14ac:dyDescent="0.25">
      <c r="A168" s="122" t="s">
        <v>275</v>
      </c>
      <c r="B168" s="123" t="s">
        <v>275</v>
      </c>
      <c r="C168" s="123" t="s">
        <v>1491</v>
      </c>
      <c r="D168" s="123" t="s">
        <v>800</v>
      </c>
      <c r="E168" s="123" t="s">
        <v>1494</v>
      </c>
      <c r="F168" s="123" t="s">
        <v>1523</v>
      </c>
      <c r="G168" s="123" t="s">
        <v>1514</v>
      </c>
      <c r="H168" s="17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8"/>
      <c r="AM168" s="18"/>
      <c r="AN168" s="18"/>
      <c r="AO168" s="18"/>
      <c r="AP168" s="18"/>
      <c r="AQ168" s="18"/>
      <c r="AR168" s="18"/>
      <c r="AS168" s="18"/>
      <c r="AT168" s="18"/>
      <c r="AU168" s="18"/>
      <c r="AV168" s="18"/>
      <c r="AW168" s="18"/>
    </row>
    <row r="169" spans="1:49" s="4" customFormat="1" x14ac:dyDescent="0.25">
      <c r="A169" s="122" t="s">
        <v>275</v>
      </c>
      <c r="B169" s="123" t="s">
        <v>275</v>
      </c>
      <c r="C169" s="123" t="s">
        <v>1495</v>
      </c>
      <c r="D169" s="123" t="s">
        <v>800</v>
      </c>
      <c r="E169" s="123" t="s">
        <v>1496</v>
      </c>
      <c r="F169" s="123" t="s">
        <v>1524</v>
      </c>
      <c r="G169" s="123" t="s">
        <v>1525</v>
      </c>
      <c r="H169" s="17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8"/>
      <c r="AM169" s="18"/>
      <c r="AN169" s="18"/>
      <c r="AO169" s="18"/>
      <c r="AP169" s="18"/>
      <c r="AQ169" s="18"/>
      <c r="AR169" s="18"/>
      <c r="AS169" s="18"/>
      <c r="AT169" s="18"/>
      <c r="AU169" s="18"/>
      <c r="AV169" s="18"/>
      <c r="AW169" s="18"/>
    </row>
    <row r="170" spans="1:49" s="4" customFormat="1" x14ac:dyDescent="0.25">
      <c r="A170" s="122" t="s">
        <v>275</v>
      </c>
      <c r="B170" s="123" t="s">
        <v>275</v>
      </c>
      <c r="C170" s="123" t="s">
        <v>1498</v>
      </c>
      <c r="D170" s="123" t="s">
        <v>800</v>
      </c>
      <c r="E170" s="123" t="s">
        <v>1497</v>
      </c>
      <c r="F170" s="123" t="s">
        <v>1526</v>
      </c>
      <c r="G170" s="123" t="s">
        <v>1514</v>
      </c>
      <c r="H170" s="17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8"/>
      <c r="AM170" s="18"/>
      <c r="AN170" s="18"/>
      <c r="AO170" s="18"/>
      <c r="AP170" s="18"/>
      <c r="AQ170" s="18"/>
      <c r="AR170" s="18"/>
      <c r="AS170" s="18"/>
      <c r="AT170" s="18"/>
      <c r="AU170" s="18"/>
      <c r="AV170" s="18"/>
      <c r="AW170" s="18"/>
    </row>
    <row r="171" spans="1:49" s="4" customFormat="1" x14ac:dyDescent="0.25">
      <c r="A171" s="122" t="s">
        <v>275</v>
      </c>
      <c r="B171" s="123" t="s">
        <v>275</v>
      </c>
      <c r="C171" s="123" t="s">
        <v>1499</v>
      </c>
      <c r="D171" s="123" t="s">
        <v>800</v>
      </c>
      <c r="E171" s="123" t="s">
        <v>1503</v>
      </c>
      <c r="F171" s="123" t="s">
        <v>1527</v>
      </c>
      <c r="G171" s="123" t="s">
        <v>1514</v>
      </c>
      <c r="H171" s="17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8"/>
      <c r="AM171" s="18"/>
      <c r="AN171" s="18"/>
      <c r="AO171" s="18"/>
      <c r="AP171" s="18"/>
      <c r="AQ171" s="18"/>
      <c r="AR171" s="18"/>
      <c r="AS171" s="18"/>
      <c r="AT171" s="18"/>
      <c r="AU171" s="18"/>
      <c r="AV171" s="18"/>
      <c r="AW171" s="18"/>
    </row>
    <row r="172" spans="1:49" s="4" customFormat="1" x14ac:dyDescent="0.25">
      <c r="A172" s="122" t="s">
        <v>275</v>
      </c>
      <c r="B172" s="123" t="s">
        <v>275</v>
      </c>
      <c r="C172" s="123" t="s">
        <v>1499</v>
      </c>
      <c r="D172" s="123" t="s">
        <v>800</v>
      </c>
      <c r="E172" s="123" t="s">
        <v>1504</v>
      </c>
      <c r="F172" s="123" t="s">
        <v>1527</v>
      </c>
      <c r="G172" s="123" t="s">
        <v>1514</v>
      </c>
      <c r="H172" s="17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8"/>
      <c r="AM172" s="18"/>
      <c r="AN172" s="18"/>
      <c r="AO172" s="18"/>
      <c r="AP172" s="18"/>
      <c r="AQ172" s="18"/>
      <c r="AR172" s="18"/>
      <c r="AS172" s="18"/>
      <c r="AT172" s="18"/>
      <c r="AU172" s="18"/>
      <c r="AV172" s="18"/>
      <c r="AW172" s="18"/>
    </row>
    <row r="173" spans="1:49" s="4" customFormat="1" x14ac:dyDescent="0.25">
      <c r="A173" s="122" t="s">
        <v>275</v>
      </c>
      <c r="B173" s="123" t="s">
        <v>275</v>
      </c>
      <c r="C173" s="123" t="s">
        <v>1499</v>
      </c>
      <c r="D173" s="123" t="s">
        <v>800</v>
      </c>
      <c r="E173" s="123" t="s">
        <v>1505</v>
      </c>
      <c r="F173" s="123" t="s">
        <v>1527</v>
      </c>
      <c r="G173" s="123" t="s">
        <v>1514</v>
      </c>
      <c r="H173" s="17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8"/>
      <c r="AN173" s="18"/>
      <c r="AO173" s="18"/>
      <c r="AP173" s="18"/>
      <c r="AQ173" s="18"/>
      <c r="AR173" s="18"/>
      <c r="AS173" s="18"/>
      <c r="AT173" s="18"/>
      <c r="AU173" s="18"/>
      <c r="AV173" s="18"/>
      <c r="AW173" s="18"/>
    </row>
    <row r="174" spans="1:49" s="4" customFormat="1" x14ac:dyDescent="0.25">
      <c r="A174" s="122" t="s">
        <v>275</v>
      </c>
      <c r="B174" s="123" t="s">
        <v>275</v>
      </c>
      <c r="C174" s="123" t="s">
        <v>1506</v>
      </c>
      <c r="D174" s="123" t="s">
        <v>800</v>
      </c>
      <c r="E174" s="123" t="s">
        <v>1508</v>
      </c>
      <c r="F174" s="123" t="s">
        <v>1528</v>
      </c>
      <c r="G174" s="123" t="s">
        <v>1514</v>
      </c>
      <c r="H174" s="17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s="18"/>
      <c r="AN174" s="18"/>
      <c r="AO174" s="18"/>
      <c r="AP174" s="18"/>
      <c r="AQ174" s="18"/>
      <c r="AR174" s="18"/>
      <c r="AS174" s="18"/>
      <c r="AT174" s="18"/>
      <c r="AU174" s="18"/>
      <c r="AV174" s="18"/>
      <c r="AW174" s="18"/>
    </row>
    <row r="175" spans="1:49" s="4" customFormat="1" x14ac:dyDescent="0.25">
      <c r="A175" s="122" t="s">
        <v>275</v>
      </c>
      <c r="B175" s="123" t="s">
        <v>275</v>
      </c>
      <c r="C175" s="123" t="s">
        <v>1507</v>
      </c>
      <c r="D175" s="123" t="s">
        <v>800</v>
      </c>
      <c r="E175" s="123" t="s">
        <v>1510</v>
      </c>
      <c r="F175" s="123" t="s">
        <v>1529</v>
      </c>
      <c r="G175" s="123" t="s">
        <v>1514</v>
      </c>
      <c r="H175" s="17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W175" s="18"/>
    </row>
    <row r="176" spans="1:49" s="4" customFormat="1" x14ac:dyDescent="0.25">
      <c r="A176" s="122" t="s">
        <v>275</v>
      </c>
      <c r="B176" s="123" t="s">
        <v>275</v>
      </c>
      <c r="C176" s="123" t="s">
        <v>1500</v>
      </c>
      <c r="D176" s="123" t="s">
        <v>800</v>
      </c>
      <c r="E176" s="123" t="s">
        <v>1509</v>
      </c>
      <c r="F176" s="123" t="s">
        <v>1530</v>
      </c>
      <c r="G176" s="123" t="s">
        <v>1514</v>
      </c>
      <c r="H176" s="17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M176" s="18"/>
      <c r="AN176" s="18"/>
      <c r="AO176" s="18"/>
      <c r="AP176" s="18"/>
      <c r="AQ176" s="18"/>
      <c r="AR176" s="18"/>
      <c r="AS176" s="18"/>
      <c r="AT176" s="18"/>
      <c r="AU176" s="18"/>
      <c r="AV176" s="18"/>
      <c r="AW176" s="18"/>
    </row>
    <row r="177" spans="1:49" s="4" customFormat="1" x14ac:dyDescent="0.25">
      <c r="A177" s="122" t="s">
        <v>275</v>
      </c>
      <c r="B177" s="123" t="s">
        <v>275</v>
      </c>
      <c r="C177" s="123" t="s">
        <v>1501</v>
      </c>
      <c r="D177" s="123" t="s">
        <v>800</v>
      </c>
      <c r="E177" s="123" t="s">
        <v>1502</v>
      </c>
      <c r="F177" s="123" t="s">
        <v>1531</v>
      </c>
      <c r="G177" s="123" t="s">
        <v>1514</v>
      </c>
      <c r="H177" s="17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M177" s="18"/>
      <c r="AN177" s="18"/>
      <c r="AO177" s="18"/>
      <c r="AP177" s="18"/>
      <c r="AQ177" s="18"/>
      <c r="AR177" s="18"/>
      <c r="AS177" s="18"/>
      <c r="AT177" s="18"/>
      <c r="AU177" s="18"/>
      <c r="AV177" s="18"/>
      <c r="AW177" s="18"/>
    </row>
    <row r="178" spans="1:49" s="4" customFormat="1" ht="15.75" thickBot="1" x14ac:dyDescent="0.3">
      <c r="A178" s="125" t="s">
        <v>275</v>
      </c>
      <c r="B178" s="126" t="s">
        <v>275</v>
      </c>
      <c r="C178" s="126" t="s">
        <v>1235</v>
      </c>
      <c r="D178" s="126" t="s">
        <v>800</v>
      </c>
      <c r="E178" s="126" t="s">
        <v>274</v>
      </c>
      <c r="F178" s="126" t="s">
        <v>276</v>
      </c>
      <c r="G178" s="135" t="s">
        <v>753</v>
      </c>
      <c r="H178" s="17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M178" s="18"/>
      <c r="AN178" s="18"/>
      <c r="AO178" s="18"/>
      <c r="AP178" s="18"/>
      <c r="AQ178" s="18"/>
      <c r="AR178" s="18"/>
      <c r="AS178" s="18"/>
      <c r="AT178" s="18"/>
      <c r="AU178" s="18"/>
      <c r="AV178" s="18"/>
      <c r="AW178" s="18"/>
    </row>
    <row r="179" spans="1:49" s="1" customFormat="1" x14ac:dyDescent="0.25">
      <c r="A179" s="131" t="s">
        <v>106</v>
      </c>
      <c r="B179" s="132" t="s">
        <v>106</v>
      </c>
      <c r="C179" s="132" t="s">
        <v>1284</v>
      </c>
      <c r="D179" s="132" t="s">
        <v>107</v>
      </c>
      <c r="E179" s="132" t="s">
        <v>652</v>
      </c>
      <c r="F179" s="132" t="s">
        <v>688</v>
      </c>
      <c r="G179" s="133" t="s">
        <v>792</v>
      </c>
      <c r="H179" s="11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</row>
    <row r="180" spans="1:49" s="1" customFormat="1" x14ac:dyDescent="0.25">
      <c r="A180" s="119" t="s">
        <v>106</v>
      </c>
      <c r="B180" s="120" t="s">
        <v>106</v>
      </c>
      <c r="C180" s="120" t="s">
        <v>1149</v>
      </c>
      <c r="D180" s="120" t="s">
        <v>46</v>
      </c>
      <c r="E180" s="120" t="s">
        <v>519</v>
      </c>
      <c r="F180" s="120">
        <v>373301416</v>
      </c>
      <c r="G180" s="121" t="s">
        <v>520</v>
      </c>
      <c r="H180" s="11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</row>
    <row r="181" spans="1:49" s="1" customFormat="1" x14ac:dyDescent="0.25">
      <c r="A181" s="119" t="s">
        <v>106</v>
      </c>
      <c r="B181" s="120" t="s">
        <v>106</v>
      </c>
      <c r="C181" s="120" t="s">
        <v>1116</v>
      </c>
      <c r="D181" s="120" t="s">
        <v>107</v>
      </c>
      <c r="E181" s="120" t="s">
        <v>1117</v>
      </c>
      <c r="F181" s="120" t="s">
        <v>1118</v>
      </c>
      <c r="G181" s="121" t="s">
        <v>1119</v>
      </c>
      <c r="H181" s="11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</row>
    <row r="182" spans="1:49" s="5" customFormat="1" ht="15" customHeight="1" x14ac:dyDescent="0.2">
      <c r="A182" s="119" t="s">
        <v>106</v>
      </c>
      <c r="B182" s="120" t="s">
        <v>106</v>
      </c>
      <c r="C182" s="120" t="s">
        <v>1122</v>
      </c>
      <c r="D182" s="120" t="s">
        <v>107</v>
      </c>
      <c r="E182" s="120" t="s">
        <v>1120</v>
      </c>
      <c r="F182" s="120" t="s">
        <v>1121</v>
      </c>
      <c r="G182" s="121" t="s">
        <v>1119</v>
      </c>
      <c r="H182" s="63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64"/>
      <c r="AE182" s="64"/>
      <c r="AF182" s="64"/>
      <c r="AG182" s="64"/>
      <c r="AH182" s="64"/>
      <c r="AI182" s="64"/>
      <c r="AJ182" s="64"/>
      <c r="AK182" s="64"/>
      <c r="AL182" s="64"/>
      <c r="AM182" s="64"/>
      <c r="AN182" s="64"/>
      <c r="AO182" s="64"/>
      <c r="AP182" s="64"/>
      <c r="AQ182" s="64"/>
      <c r="AR182" s="64"/>
      <c r="AS182" s="64"/>
      <c r="AT182" s="64"/>
      <c r="AU182" s="64"/>
      <c r="AV182" s="64"/>
      <c r="AW182" s="64"/>
    </row>
    <row r="183" spans="1:49" s="5" customFormat="1" ht="15" customHeight="1" x14ac:dyDescent="0.2">
      <c r="A183" s="119" t="s">
        <v>106</v>
      </c>
      <c r="B183" s="120" t="s">
        <v>106</v>
      </c>
      <c r="C183" s="120" t="s">
        <v>1135</v>
      </c>
      <c r="D183" s="120" t="s">
        <v>107</v>
      </c>
      <c r="E183" s="120" t="s">
        <v>1095</v>
      </c>
      <c r="F183" s="120" t="s">
        <v>240</v>
      </c>
      <c r="G183" s="121" t="s">
        <v>842</v>
      </c>
      <c r="H183" s="63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64"/>
      <c r="AE183" s="64"/>
      <c r="AF183" s="64"/>
      <c r="AG183" s="64"/>
      <c r="AH183" s="64"/>
      <c r="AI183" s="64"/>
      <c r="AJ183" s="64"/>
      <c r="AK183" s="64"/>
      <c r="AL183" s="64"/>
      <c r="AM183" s="64"/>
      <c r="AN183" s="64"/>
      <c r="AO183" s="64"/>
      <c r="AP183" s="64"/>
      <c r="AQ183" s="64"/>
      <c r="AR183" s="64"/>
      <c r="AS183" s="64"/>
      <c r="AT183" s="64"/>
      <c r="AU183" s="64"/>
      <c r="AV183" s="64"/>
      <c r="AW183" s="64"/>
    </row>
    <row r="184" spans="1:49" s="5" customFormat="1" ht="15" customHeight="1" x14ac:dyDescent="0.2">
      <c r="A184" s="119" t="s">
        <v>106</v>
      </c>
      <c r="B184" s="120" t="s">
        <v>106</v>
      </c>
      <c r="C184" s="120" t="s">
        <v>1135</v>
      </c>
      <c r="D184" s="120" t="s">
        <v>600</v>
      </c>
      <c r="E184" s="120" t="s">
        <v>1095</v>
      </c>
      <c r="F184" s="120" t="s">
        <v>240</v>
      </c>
      <c r="G184" s="121" t="s">
        <v>842</v>
      </c>
      <c r="H184" s="63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  <c r="AA184" s="64"/>
      <c r="AB184" s="64"/>
      <c r="AC184" s="64"/>
      <c r="AD184" s="64"/>
      <c r="AE184" s="64"/>
      <c r="AF184" s="64"/>
      <c r="AG184" s="64"/>
      <c r="AH184" s="64"/>
      <c r="AI184" s="64"/>
      <c r="AJ184" s="64"/>
      <c r="AK184" s="64"/>
      <c r="AL184" s="64"/>
      <c r="AM184" s="64"/>
      <c r="AN184" s="64"/>
      <c r="AO184" s="64"/>
      <c r="AP184" s="64"/>
      <c r="AQ184" s="64"/>
      <c r="AR184" s="64"/>
      <c r="AS184" s="64"/>
      <c r="AT184" s="64"/>
      <c r="AU184" s="64"/>
      <c r="AV184" s="64"/>
      <c r="AW184" s="64"/>
    </row>
    <row r="185" spans="1:49" s="5" customFormat="1" ht="15" customHeight="1" x14ac:dyDescent="0.2">
      <c r="A185" s="119" t="s">
        <v>106</v>
      </c>
      <c r="B185" s="120" t="s">
        <v>106</v>
      </c>
      <c r="C185" s="120" t="s">
        <v>1135</v>
      </c>
      <c r="D185" s="120" t="s">
        <v>107</v>
      </c>
      <c r="E185" s="120" t="s">
        <v>843</v>
      </c>
      <c r="F185" s="120" t="s">
        <v>240</v>
      </c>
      <c r="G185" s="121" t="s">
        <v>842</v>
      </c>
      <c r="H185" s="63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  <c r="AA185" s="64"/>
      <c r="AB185" s="64"/>
      <c r="AC185" s="64"/>
      <c r="AD185" s="64"/>
      <c r="AE185" s="64"/>
      <c r="AF185" s="64"/>
      <c r="AG185" s="64"/>
      <c r="AH185" s="64"/>
      <c r="AI185" s="64"/>
      <c r="AJ185" s="64"/>
      <c r="AK185" s="64"/>
      <c r="AL185" s="64"/>
      <c r="AM185" s="64"/>
      <c r="AN185" s="64"/>
      <c r="AO185" s="64"/>
      <c r="AP185" s="64"/>
      <c r="AQ185" s="64"/>
      <c r="AR185" s="64"/>
      <c r="AS185" s="64"/>
      <c r="AT185" s="64"/>
      <c r="AU185" s="64"/>
      <c r="AV185" s="64"/>
      <c r="AW185" s="64"/>
    </row>
    <row r="186" spans="1:49" s="6" customFormat="1" ht="15" customHeight="1" x14ac:dyDescent="0.2">
      <c r="A186" s="119" t="s">
        <v>106</v>
      </c>
      <c r="B186" s="120" t="s">
        <v>106</v>
      </c>
      <c r="C186" s="120" t="s">
        <v>1135</v>
      </c>
      <c r="D186" s="120" t="s">
        <v>107</v>
      </c>
      <c r="E186" s="120" t="s">
        <v>844</v>
      </c>
      <c r="F186" s="120" t="s">
        <v>240</v>
      </c>
      <c r="G186" s="121" t="s">
        <v>842</v>
      </c>
      <c r="H186" s="63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  <c r="AA186" s="64"/>
      <c r="AB186" s="64"/>
      <c r="AC186" s="64"/>
      <c r="AD186" s="64"/>
      <c r="AE186" s="64"/>
      <c r="AF186" s="64"/>
      <c r="AG186" s="64"/>
      <c r="AH186" s="64"/>
      <c r="AI186" s="64"/>
      <c r="AJ186" s="64"/>
      <c r="AK186" s="64"/>
      <c r="AL186" s="64"/>
      <c r="AM186" s="64"/>
      <c r="AN186" s="64"/>
      <c r="AO186" s="64"/>
      <c r="AP186" s="64"/>
      <c r="AQ186" s="64"/>
      <c r="AR186" s="64"/>
      <c r="AS186" s="64"/>
      <c r="AT186" s="64"/>
      <c r="AU186" s="64"/>
      <c r="AV186" s="64"/>
      <c r="AW186" s="64"/>
    </row>
    <row r="187" spans="1:49" s="6" customFormat="1" ht="15" customHeight="1" x14ac:dyDescent="0.2">
      <c r="A187" s="119" t="s">
        <v>106</v>
      </c>
      <c r="B187" s="120" t="s">
        <v>106</v>
      </c>
      <c r="C187" s="120" t="s">
        <v>1135</v>
      </c>
      <c r="D187" s="120" t="s">
        <v>107</v>
      </c>
      <c r="E187" s="120" t="s">
        <v>1136</v>
      </c>
      <c r="F187" s="120" t="s">
        <v>240</v>
      </c>
      <c r="G187" s="121" t="s">
        <v>842</v>
      </c>
      <c r="H187" s="63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  <c r="AA187" s="64"/>
      <c r="AB187" s="64"/>
      <c r="AC187" s="64"/>
      <c r="AD187" s="64"/>
      <c r="AE187" s="64"/>
      <c r="AF187" s="64"/>
      <c r="AG187" s="64"/>
      <c r="AH187" s="64"/>
      <c r="AI187" s="64"/>
      <c r="AJ187" s="64"/>
      <c r="AK187" s="64"/>
      <c r="AL187" s="64"/>
      <c r="AM187" s="64"/>
      <c r="AN187" s="64"/>
      <c r="AO187" s="64"/>
      <c r="AP187" s="64"/>
      <c r="AQ187" s="64"/>
      <c r="AR187" s="64"/>
      <c r="AS187" s="64"/>
      <c r="AT187" s="64"/>
      <c r="AU187" s="64"/>
      <c r="AV187" s="64"/>
      <c r="AW187" s="64"/>
    </row>
    <row r="188" spans="1:49" s="4" customFormat="1" ht="15.75" thickBot="1" x14ac:dyDescent="0.3">
      <c r="A188" s="122" t="s">
        <v>106</v>
      </c>
      <c r="B188" s="123" t="s">
        <v>106</v>
      </c>
      <c r="C188" s="123" t="s">
        <v>352</v>
      </c>
      <c r="D188" s="123" t="s">
        <v>337</v>
      </c>
      <c r="E188" s="123" t="s">
        <v>353</v>
      </c>
      <c r="F188" s="123" t="s">
        <v>433</v>
      </c>
      <c r="G188" s="127" t="s">
        <v>1512</v>
      </c>
      <c r="H188" s="17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8"/>
      <c r="AM188" s="18"/>
      <c r="AN188" s="18"/>
      <c r="AO188" s="18"/>
      <c r="AP188" s="18"/>
      <c r="AQ188" s="18"/>
      <c r="AR188" s="18"/>
      <c r="AS188" s="18"/>
      <c r="AT188" s="18"/>
      <c r="AU188" s="18"/>
      <c r="AV188" s="18"/>
      <c r="AW188" s="18"/>
    </row>
    <row r="189" spans="1:49" s="4" customFormat="1" ht="15.75" thickBot="1" x14ac:dyDescent="0.3">
      <c r="A189" s="122" t="s">
        <v>106</v>
      </c>
      <c r="B189" s="123" t="s">
        <v>106</v>
      </c>
      <c r="C189" s="123" t="s">
        <v>352</v>
      </c>
      <c r="D189" s="123" t="s">
        <v>337</v>
      </c>
      <c r="E189" s="123" t="s">
        <v>570</v>
      </c>
      <c r="F189" s="123" t="s">
        <v>433</v>
      </c>
      <c r="G189" s="127" t="s">
        <v>1512</v>
      </c>
      <c r="H189" s="17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K189" s="18"/>
      <c r="AL189" s="18"/>
      <c r="AM189" s="18"/>
      <c r="AN189" s="18"/>
      <c r="AO189" s="18"/>
      <c r="AP189" s="18"/>
      <c r="AQ189" s="18"/>
      <c r="AR189" s="18"/>
      <c r="AS189" s="18"/>
      <c r="AT189" s="18"/>
      <c r="AU189" s="18"/>
      <c r="AV189" s="18"/>
      <c r="AW189" s="18"/>
    </row>
    <row r="190" spans="1:49" s="4" customFormat="1" ht="15.75" thickBot="1" x14ac:dyDescent="0.3">
      <c r="A190" s="125" t="s">
        <v>106</v>
      </c>
      <c r="B190" s="126" t="s">
        <v>1098</v>
      </c>
      <c r="C190" s="126" t="s">
        <v>1099</v>
      </c>
      <c r="D190" s="126" t="s">
        <v>337</v>
      </c>
      <c r="E190" s="126" t="s">
        <v>1100</v>
      </c>
      <c r="F190" s="126" t="s">
        <v>433</v>
      </c>
      <c r="G190" s="127" t="s">
        <v>1512</v>
      </c>
      <c r="H190" s="17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K190" s="18"/>
      <c r="AL190" s="18"/>
      <c r="AM190" s="18"/>
      <c r="AN190" s="18"/>
      <c r="AO190" s="18"/>
      <c r="AP190" s="18"/>
      <c r="AQ190" s="18"/>
      <c r="AR190" s="18"/>
      <c r="AS190" s="18"/>
      <c r="AT190" s="18"/>
      <c r="AU190" s="18"/>
      <c r="AV190" s="18"/>
      <c r="AW190" s="18"/>
    </row>
    <row r="191" spans="1:49" s="1" customFormat="1" x14ac:dyDescent="0.25">
      <c r="A191" s="116" t="s">
        <v>157</v>
      </c>
      <c r="B191" s="117" t="s">
        <v>157</v>
      </c>
      <c r="C191" s="117" t="s">
        <v>1261</v>
      </c>
      <c r="D191" s="117" t="s">
        <v>831</v>
      </c>
      <c r="E191" s="117" t="s">
        <v>835</v>
      </c>
      <c r="F191" s="117" t="s">
        <v>836</v>
      </c>
      <c r="G191" s="118" t="s">
        <v>855</v>
      </c>
      <c r="H191" s="11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</row>
    <row r="192" spans="1:49" s="1" customFormat="1" x14ac:dyDescent="0.25">
      <c r="A192" s="119" t="s">
        <v>157</v>
      </c>
      <c r="B192" s="120" t="s">
        <v>157</v>
      </c>
      <c r="C192" s="120" t="s">
        <v>1149</v>
      </c>
      <c r="D192" s="120" t="s">
        <v>46</v>
      </c>
      <c r="E192" s="120" t="s">
        <v>521</v>
      </c>
      <c r="F192" s="120">
        <v>373301411</v>
      </c>
      <c r="G192" s="121" t="s">
        <v>520</v>
      </c>
      <c r="H192" s="11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</row>
    <row r="193" spans="1:49" s="1" customFormat="1" x14ac:dyDescent="0.25">
      <c r="A193" s="119" t="s">
        <v>157</v>
      </c>
      <c r="B193" s="120" t="s">
        <v>157</v>
      </c>
      <c r="C193" s="120" t="s">
        <v>1159</v>
      </c>
      <c r="D193" s="120" t="s">
        <v>107</v>
      </c>
      <c r="E193" s="120" t="s">
        <v>498</v>
      </c>
      <c r="F193" s="120" t="s">
        <v>497</v>
      </c>
      <c r="G193" s="121" t="s">
        <v>496</v>
      </c>
      <c r="H193" s="11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</row>
    <row r="194" spans="1:49" s="14" customFormat="1" ht="12.75" x14ac:dyDescent="0.2">
      <c r="A194" s="119" t="s">
        <v>157</v>
      </c>
      <c r="B194" s="120" t="s">
        <v>157</v>
      </c>
      <c r="C194" s="120" t="s">
        <v>1234</v>
      </c>
      <c r="D194" s="120" t="s">
        <v>13</v>
      </c>
      <c r="E194" s="120" t="s">
        <v>271</v>
      </c>
      <c r="F194" s="120" t="s">
        <v>272</v>
      </c>
      <c r="G194" s="121" t="s">
        <v>273</v>
      </c>
      <c r="H194" s="61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2"/>
      <c r="W194" s="62"/>
      <c r="X194" s="62"/>
      <c r="Y194" s="62"/>
      <c r="Z194" s="62"/>
      <c r="AA194" s="62"/>
      <c r="AB194" s="62"/>
      <c r="AC194" s="62"/>
      <c r="AD194" s="62"/>
      <c r="AE194" s="62"/>
      <c r="AF194" s="62"/>
      <c r="AG194" s="62"/>
      <c r="AH194" s="62"/>
      <c r="AI194" s="62"/>
      <c r="AJ194" s="62"/>
      <c r="AK194" s="62"/>
      <c r="AL194" s="62"/>
      <c r="AM194" s="62"/>
      <c r="AN194" s="62"/>
      <c r="AO194" s="62"/>
      <c r="AP194" s="62"/>
      <c r="AQ194" s="62"/>
      <c r="AR194" s="62"/>
      <c r="AS194" s="62"/>
      <c r="AT194" s="62"/>
      <c r="AU194" s="62"/>
      <c r="AV194" s="62"/>
      <c r="AW194" s="62"/>
    </row>
    <row r="195" spans="1:49" s="15" customFormat="1" ht="15.75" thickBot="1" x14ac:dyDescent="0.3">
      <c r="A195" s="125" t="s">
        <v>157</v>
      </c>
      <c r="B195" s="126" t="s">
        <v>157</v>
      </c>
      <c r="C195" s="126" t="s">
        <v>354</v>
      </c>
      <c r="D195" s="126" t="s">
        <v>337</v>
      </c>
      <c r="E195" s="126" t="s">
        <v>355</v>
      </c>
      <c r="F195" s="126" t="s">
        <v>433</v>
      </c>
      <c r="G195" s="127" t="s">
        <v>1512</v>
      </c>
      <c r="H195" s="67"/>
      <c r="I195" s="68"/>
      <c r="J195" s="68"/>
      <c r="K195" s="68"/>
      <c r="L195" s="68"/>
      <c r="M195" s="68"/>
      <c r="N195" s="68"/>
      <c r="O195" s="68"/>
      <c r="P195" s="68"/>
      <c r="Q195" s="68"/>
      <c r="R195" s="68"/>
      <c r="S195" s="68"/>
      <c r="T195" s="68"/>
      <c r="U195" s="68"/>
      <c r="V195" s="68"/>
      <c r="W195" s="68"/>
      <c r="X195" s="68"/>
      <c r="Y195" s="68"/>
      <c r="Z195" s="68"/>
      <c r="AA195" s="68"/>
      <c r="AB195" s="68"/>
      <c r="AC195" s="68"/>
      <c r="AD195" s="68"/>
      <c r="AE195" s="68"/>
      <c r="AF195" s="68"/>
      <c r="AG195" s="68"/>
      <c r="AH195" s="68"/>
      <c r="AI195" s="68"/>
      <c r="AJ195" s="68"/>
      <c r="AK195" s="68"/>
      <c r="AL195" s="68"/>
      <c r="AM195" s="68"/>
      <c r="AN195" s="68"/>
      <c r="AO195" s="68"/>
      <c r="AP195" s="68"/>
      <c r="AQ195" s="68"/>
      <c r="AR195" s="68"/>
      <c r="AS195" s="68"/>
      <c r="AT195" s="68"/>
      <c r="AU195" s="68"/>
      <c r="AV195" s="68"/>
      <c r="AW195" s="68"/>
    </row>
    <row r="196" spans="1:49" s="1" customFormat="1" x14ac:dyDescent="0.25">
      <c r="A196" s="116" t="s">
        <v>27</v>
      </c>
      <c r="B196" s="117" t="s">
        <v>26</v>
      </c>
      <c r="C196" s="117" t="s">
        <v>1263</v>
      </c>
      <c r="D196" s="117" t="s">
        <v>30</v>
      </c>
      <c r="E196" s="117" t="s">
        <v>25</v>
      </c>
      <c r="F196" s="117" t="s">
        <v>28</v>
      </c>
      <c r="G196" s="118" t="s">
        <v>29</v>
      </c>
      <c r="H196" s="11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</row>
    <row r="197" spans="1:49" s="1" customFormat="1" x14ac:dyDescent="0.25">
      <c r="A197" s="119" t="s">
        <v>27</v>
      </c>
      <c r="B197" s="120" t="s">
        <v>438</v>
      </c>
      <c r="C197" s="120" t="s">
        <v>1263</v>
      </c>
      <c r="D197" s="120" t="s">
        <v>337</v>
      </c>
      <c r="E197" s="120" t="s">
        <v>442</v>
      </c>
      <c r="F197" s="120" t="s">
        <v>701</v>
      </c>
      <c r="G197" s="121" t="s">
        <v>702</v>
      </c>
      <c r="H197" s="11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</row>
    <row r="198" spans="1:49" s="1" customFormat="1" x14ac:dyDescent="0.25">
      <c r="A198" s="119" t="s">
        <v>27</v>
      </c>
      <c r="B198" s="120" t="s">
        <v>439</v>
      </c>
      <c r="C198" s="120" t="s">
        <v>1263</v>
      </c>
      <c r="D198" s="120" t="s">
        <v>337</v>
      </c>
      <c r="E198" s="120" t="s">
        <v>443</v>
      </c>
      <c r="F198" s="120" t="s">
        <v>701</v>
      </c>
      <c r="G198" s="121" t="s">
        <v>702</v>
      </c>
      <c r="H198" s="11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</row>
    <row r="199" spans="1:49" s="1" customFormat="1" x14ac:dyDescent="0.25">
      <c r="A199" s="119" t="s">
        <v>27</v>
      </c>
      <c r="B199" s="120" t="s">
        <v>441</v>
      </c>
      <c r="C199" s="120" t="s">
        <v>1263</v>
      </c>
      <c r="D199" s="120" t="s">
        <v>337</v>
      </c>
      <c r="E199" s="120" t="s">
        <v>444</v>
      </c>
      <c r="F199" s="120" t="s">
        <v>701</v>
      </c>
      <c r="G199" s="121" t="s">
        <v>702</v>
      </c>
      <c r="H199" s="11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</row>
    <row r="200" spans="1:49" s="4" customFormat="1" x14ac:dyDescent="0.25">
      <c r="A200" s="119" t="s">
        <v>27</v>
      </c>
      <c r="B200" s="120" t="s">
        <v>440</v>
      </c>
      <c r="C200" s="120" t="s">
        <v>1263</v>
      </c>
      <c r="D200" s="120" t="s">
        <v>337</v>
      </c>
      <c r="E200" s="120" t="s">
        <v>445</v>
      </c>
      <c r="F200" s="120" t="s">
        <v>701</v>
      </c>
      <c r="G200" s="121" t="s">
        <v>702</v>
      </c>
      <c r="H200" s="17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K200" s="18"/>
      <c r="AL200" s="18"/>
      <c r="AM200" s="18"/>
      <c r="AN200" s="18"/>
      <c r="AO200" s="18"/>
      <c r="AP200" s="18"/>
      <c r="AQ200" s="18"/>
      <c r="AR200" s="18"/>
      <c r="AS200" s="18"/>
      <c r="AT200" s="18"/>
      <c r="AU200" s="18"/>
      <c r="AV200" s="18"/>
      <c r="AW200" s="18"/>
    </row>
    <row r="201" spans="1:49" s="1" customFormat="1" x14ac:dyDescent="0.25">
      <c r="A201" s="119" t="s">
        <v>27</v>
      </c>
      <c r="B201" s="120" t="s">
        <v>147</v>
      </c>
      <c r="C201" s="120" t="s">
        <v>1261</v>
      </c>
      <c r="D201" s="120" t="s">
        <v>831</v>
      </c>
      <c r="E201" s="120" t="s">
        <v>858</v>
      </c>
      <c r="F201" s="120" t="s">
        <v>859</v>
      </c>
      <c r="G201" s="121" t="s">
        <v>855</v>
      </c>
      <c r="H201" s="11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</row>
    <row r="202" spans="1:49" s="1" customFormat="1" x14ac:dyDescent="0.25">
      <c r="A202" s="119" t="s">
        <v>27</v>
      </c>
      <c r="B202" s="120" t="s">
        <v>147</v>
      </c>
      <c r="C202" s="120" t="s">
        <v>1160</v>
      </c>
      <c r="D202" s="120" t="s">
        <v>107</v>
      </c>
      <c r="E202" s="120" t="s">
        <v>500</v>
      </c>
      <c r="F202" s="120">
        <v>772020020</v>
      </c>
      <c r="G202" s="121" t="s">
        <v>499</v>
      </c>
      <c r="H202" s="11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</row>
    <row r="203" spans="1:49" s="1" customFormat="1" x14ac:dyDescent="0.25">
      <c r="A203" s="119" t="s">
        <v>27</v>
      </c>
      <c r="B203" s="120" t="s">
        <v>147</v>
      </c>
      <c r="C203" s="120" t="s">
        <v>1149</v>
      </c>
      <c r="D203" s="120" t="s">
        <v>46</v>
      </c>
      <c r="E203" s="120" t="s">
        <v>994</v>
      </c>
      <c r="F203" s="120" t="s">
        <v>996</v>
      </c>
      <c r="G203" s="121" t="s">
        <v>995</v>
      </c>
      <c r="H203" s="11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</row>
    <row r="204" spans="1:49" s="1" customFormat="1" x14ac:dyDescent="0.25">
      <c r="A204" s="119" t="s">
        <v>27</v>
      </c>
      <c r="B204" s="120" t="s">
        <v>147</v>
      </c>
      <c r="C204" s="120" t="s">
        <v>1217</v>
      </c>
      <c r="D204" s="120" t="s">
        <v>30</v>
      </c>
      <c r="E204" s="120" t="s">
        <v>208</v>
      </c>
      <c r="F204" s="120" t="s">
        <v>209</v>
      </c>
      <c r="G204" s="121" t="s">
        <v>210</v>
      </c>
      <c r="H204" s="11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</row>
    <row r="205" spans="1:49" s="4" customFormat="1" ht="15.75" thickBot="1" x14ac:dyDescent="0.3">
      <c r="A205" s="122" t="s">
        <v>27</v>
      </c>
      <c r="B205" s="123" t="s">
        <v>26</v>
      </c>
      <c r="C205" s="123" t="s">
        <v>647</v>
      </c>
      <c r="D205" s="123" t="s">
        <v>337</v>
      </c>
      <c r="E205" s="123" t="s">
        <v>648</v>
      </c>
      <c r="F205" s="123" t="s">
        <v>433</v>
      </c>
      <c r="G205" s="127" t="s">
        <v>1512</v>
      </c>
      <c r="H205" s="17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  <c r="AK205" s="18"/>
      <c r="AL205" s="18"/>
      <c r="AM205" s="18"/>
      <c r="AN205" s="18"/>
      <c r="AO205" s="18"/>
      <c r="AP205" s="18"/>
      <c r="AQ205" s="18"/>
      <c r="AR205" s="18"/>
      <c r="AS205" s="18"/>
      <c r="AT205" s="18"/>
      <c r="AU205" s="18"/>
      <c r="AV205" s="18"/>
      <c r="AW205" s="18"/>
    </row>
    <row r="206" spans="1:49" s="1" customFormat="1" x14ac:dyDescent="0.25">
      <c r="A206" s="119" t="s">
        <v>27</v>
      </c>
      <c r="B206" s="120" t="s">
        <v>147</v>
      </c>
      <c r="C206" s="120" t="s">
        <v>1026</v>
      </c>
      <c r="D206" s="120" t="s">
        <v>13</v>
      </c>
      <c r="E206" s="120" t="s">
        <v>1027</v>
      </c>
      <c r="F206" s="120" t="s">
        <v>1028</v>
      </c>
      <c r="G206" s="121" t="s">
        <v>1029</v>
      </c>
      <c r="H206" s="11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</row>
    <row r="207" spans="1:49" s="4" customFormat="1" ht="15.75" thickBot="1" x14ac:dyDescent="0.3">
      <c r="A207" s="125" t="s">
        <v>27</v>
      </c>
      <c r="B207" s="126" t="s">
        <v>147</v>
      </c>
      <c r="C207" s="126" t="s">
        <v>401</v>
      </c>
      <c r="D207" s="126" t="s">
        <v>337</v>
      </c>
      <c r="E207" s="126" t="s">
        <v>402</v>
      </c>
      <c r="F207" s="126" t="s">
        <v>433</v>
      </c>
      <c r="G207" s="127" t="s">
        <v>1512</v>
      </c>
      <c r="H207" s="17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K207" s="18"/>
      <c r="AL207" s="18"/>
      <c r="AM207" s="18"/>
      <c r="AN207" s="18"/>
      <c r="AO207" s="18"/>
      <c r="AP207" s="18"/>
      <c r="AQ207" s="18"/>
      <c r="AR207" s="18"/>
      <c r="AS207" s="18"/>
      <c r="AT207" s="18"/>
      <c r="AU207" s="18"/>
      <c r="AV207" s="18"/>
      <c r="AW207" s="18"/>
    </row>
    <row r="208" spans="1:49" s="1" customFormat="1" x14ac:dyDescent="0.25">
      <c r="A208" s="116" t="s">
        <v>102</v>
      </c>
      <c r="B208" s="117" t="s">
        <v>507</v>
      </c>
      <c r="C208" s="117" t="s">
        <v>986</v>
      </c>
      <c r="D208" s="117" t="s">
        <v>13</v>
      </c>
      <c r="E208" s="117" t="s">
        <v>987</v>
      </c>
      <c r="F208" s="117" t="s">
        <v>988</v>
      </c>
      <c r="G208" s="118" t="s">
        <v>989</v>
      </c>
      <c r="H208" s="11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</row>
    <row r="209" spans="1:49" s="4" customFormat="1" x14ac:dyDescent="0.25">
      <c r="A209" s="122" t="s">
        <v>102</v>
      </c>
      <c r="B209" s="123" t="s">
        <v>507</v>
      </c>
      <c r="C209" s="123" t="s">
        <v>1455</v>
      </c>
      <c r="D209" s="123" t="s">
        <v>337</v>
      </c>
      <c r="E209" s="123" t="s">
        <v>1456</v>
      </c>
      <c r="F209" s="123"/>
      <c r="G209" s="124"/>
      <c r="H209" s="17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K209" s="18"/>
      <c r="AL209" s="18"/>
      <c r="AM209" s="18"/>
      <c r="AN209" s="18"/>
      <c r="AO209" s="18"/>
      <c r="AP209" s="18"/>
      <c r="AQ209" s="18"/>
      <c r="AR209" s="18"/>
      <c r="AS209" s="18"/>
      <c r="AT209" s="18"/>
      <c r="AU209" s="18"/>
      <c r="AV209" s="18"/>
      <c r="AW209" s="18"/>
    </row>
    <row r="210" spans="1:49" s="1" customFormat="1" x14ac:dyDescent="0.25">
      <c r="A210" s="119" t="s">
        <v>102</v>
      </c>
      <c r="B210" s="120" t="s">
        <v>507</v>
      </c>
      <c r="C210" s="120" t="s">
        <v>509</v>
      </c>
      <c r="D210" s="120" t="s">
        <v>107</v>
      </c>
      <c r="E210" s="120" t="s">
        <v>508</v>
      </c>
      <c r="F210" s="120">
        <v>723187578</v>
      </c>
      <c r="G210" s="121" t="s">
        <v>510</v>
      </c>
      <c r="H210" s="11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</row>
    <row r="211" spans="1:49" s="1" customFormat="1" x14ac:dyDescent="0.25">
      <c r="A211" s="119" t="s">
        <v>102</v>
      </c>
      <c r="B211" s="120" t="s">
        <v>116</v>
      </c>
      <c r="C211" s="120" t="s">
        <v>939</v>
      </c>
      <c r="D211" s="120" t="s">
        <v>13</v>
      </c>
      <c r="E211" s="120" t="s">
        <v>940</v>
      </c>
      <c r="F211" s="120" t="s">
        <v>941</v>
      </c>
      <c r="G211" s="121" t="s">
        <v>942</v>
      </c>
      <c r="H211" s="11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</row>
    <row r="212" spans="1:49" s="4" customFormat="1" x14ac:dyDescent="0.25">
      <c r="A212" s="122" t="s">
        <v>102</v>
      </c>
      <c r="B212" s="123" t="s">
        <v>116</v>
      </c>
      <c r="C212" s="123" t="s">
        <v>1468</v>
      </c>
      <c r="D212" s="123" t="s">
        <v>337</v>
      </c>
      <c r="E212" s="123" t="s">
        <v>1467</v>
      </c>
      <c r="F212" s="123"/>
      <c r="G212" s="124"/>
      <c r="H212" s="17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K212" s="18"/>
      <c r="AL212" s="18"/>
      <c r="AM212" s="18"/>
      <c r="AN212" s="18"/>
      <c r="AO212" s="18"/>
      <c r="AP212" s="18"/>
      <c r="AQ212" s="18"/>
      <c r="AR212" s="18"/>
      <c r="AS212" s="18"/>
      <c r="AT212" s="18"/>
      <c r="AU212" s="18"/>
      <c r="AV212" s="18"/>
      <c r="AW212" s="18"/>
    </row>
    <row r="213" spans="1:49" s="1" customFormat="1" x14ac:dyDescent="0.25">
      <c r="A213" s="119" t="s">
        <v>102</v>
      </c>
      <c r="B213" s="120" t="s">
        <v>116</v>
      </c>
      <c r="C213" s="120" t="s">
        <v>1185</v>
      </c>
      <c r="D213" s="120" t="s">
        <v>30</v>
      </c>
      <c r="E213" s="120" t="s">
        <v>115</v>
      </c>
      <c r="F213" s="120" t="s">
        <v>117</v>
      </c>
      <c r="G213" s="121" t="s">
        <v>118</v>
      </c>
      <c r="H213" s="11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</row>
    <row r="214" spans="1:49" s="1" customFormat="1" x14ac:dyDescent="0.25">
      <c r="A214" s="119" t="s">
        <v>102</v>
      </c>
      <c r="B214" s="120" t="s">
        <v>176</v>
      </c>
      <c r="C214" s="120" t="s">
        <v>1204</v>
      </c>
      <c r="D214" s="120" t="s">
        <v>13</v>
      </c>
      <c r="E214" s="120" t="s">
        <v>175</v>
      </c>
      <c r="F214" s="120" t="s">
        <v>177</v>
      </c>
      <c r="G214" s="121" t="s">
        <v>178</v>
      </c>
      <c r="H214" s="11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</row>
    <row r="215" spans="1:49" s="4" customFormat="1" x14ac:dyDescent="0.25">
      <c r="A215" s="122" t="s">
        <v>102</v>
      </c>
      <c r="B215" s="123" t="s">
        <v>458</v>
      </c>
      <c r="C215" s="123" t="s">
        <v>1266</v>
      </c>
      <c r="D215" s="123" t="s">
        <v>107</v>
      </c>
      <c r="E215" s="123" t="s">
        <v>459</v>
      </c>
      <c r="F215" s="123" t="s">
        <v>687</v>
      </c>
      <c r="G215" s="124" t="s">
        <v>764</v>
      </c>
      <c r="H215" s="17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K215" s="18"/>
      <c r="AL215" s="18"/>
      <c r="AM215" s="18"/>
      <c r="AN215" s="18"/>
      <c r="AO215" s="18"/>
      <c r="AP215" s="18"/>
      <c r="AQ215" s="18"/>
      <c r="AR215" s="18"/>
      <c r="AS215" s="18"/>
      <c r="AT215" s="18"/>
      <c r="AU215" s="18"/>
      <c r="AV215" s="18"/>
      <c r="AW215" s="18"/>
    </row>
    <row r="216" spans="1:49" s="4" customFormat="1" x14ac:dyDescent="0.25">
      <c r="A216" s="122" t="s">
        <v>102</v>
      </c>
      <c r="B216" s="123" t="s">
        <v>632</v>
      </c>
      <c r="C216" s="123" t="s">
        <v>649</v>
      </c>
      <c r="D216" s="123" t="s">
        <v>650</v>
      </c>
      <c r="E216" s="123" t="s">
        <v>657</v>
      </c>
      <c r="F216" s="123" t="s">
        <v>688</v>
      </c>
      <c r="G216" s="124"/>
      <c r="H216" s="17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K216" s="18"/>
      <c r="AL216" s="18"/>
      <c r="AM216" s="18"/>
      <c r="AN216" s="18"/>
      <c r="AO216" s="18"/>
      <c r="AP216" s="18"/>
      <c r="AQ216" s="18"/>
      <c r="AR216" s="18"/>
      <c r="AS216" s="18"/>
      <c r="AT216" s="18"/>
      <c r="AU216" s="18"/>
      <c r="AV216" s="18"/>
      <c r="AW216" s="18"/>
    </row>
    <row r="217" spans="1:49" s="4" customFormat="1" x14ac:dyDescent="0.25">
      <c r="A217" s="122" t="s">
        <v>102</v>
      </c>
      <c r="B217" s="123" t="s">
        <v>632</v>
      </c>
      <c r="C217" s="123" t="s">
        <v>633</v>
      </c>
      <c r="D217" s="123" t="s">
        <v>886</v>
      </c>
      <c r="E217" s="123" t="s">
        <v>634</v>
      </c>
      <c r="F217" s="123" t="s">
        <v>607</v>
      </c>
      <c r="G217" s="124" t="s">
        <v>1412</v>
      </c>
      <c r="H217" s="17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  <c r="AK217" s="18"/>
      <c r="AL217" s="18"/>
      <c r="AM217" s="18"/>
      <c r="AN217" s="18"/>
      <c r="AO217" s="18"/>
      <c r="AP217" s="18"/>
      <c r="AQ217" s="18"/>
      <c r="AR217" s="18"/>
      <c r="AS217" s="18"/>
      <c r="AT217" s="18"/>
      <c r="AU217" s="18"/>
      <c r="AV217" s="18"/>
      <c r="AW217" s="18"/>
    </row>
    <row r="218" spans="1:49" s="4" customFormat="1" x14ac:dyDescent="0.25">
      <c r="A218" s="122" t="s">
        <v>102</v>
      </c>
      <c r="B218" s="123" t="s">
        <v>632</v>
      </c>
      <c r="C218" s="123" t="s">
        <v>635</v>
      </c>
      <c r="D218" s="123" t="s">
        <v>886</v>
      </c>
      <c r="E218" s="123" t="s">
        <v>636</v>
      </c>
      <c r="F218" s="123" t="s">
        <v>607</v>
      </c>
      <c r="G218" s="124" t="s">
        <v>1413</v>
      </c>
      <c r="H218" s="17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K218" s="18"/>
      <c r="AL218" s="18"/>
      <c r="AM218" s="18"/>
      <c r="AN218" s="18"/>
      <c r="AO218" s="18"/>
      <c r="AP218" s="18"/>
      <c r="AQ218" s="18"/>
      <c r="AR218" s="18"/>
      <c r="AS218" s="18"/>
      <c r="AT218" s="18"/>
      <c r="AU218" s="18"/>
      <c r="AV218" s="18"/>
      <c r="AW218" s="18"/>
    </row>
    <row r="219" spans="1:49" s="4" customFormat="1" x14ac:dyDescent="0.25">
      <c r="A219" s="122" t="s">
        <v>102</v>
      </c>
      <c r="B219" s="123" t="s">
        <v>632</v>
      </c>
      <c r="C219" s="123" t="s">
        <v>1322</v>
      </c>
      <c r="D219" s="123" t="s">
        <v>46</v>
      </c>
      <c r="E219" s="123" t="s">
        <v>1421</v>
      </c>
      <c r="F219" s="155" t="s">
        <v>1419</v>
      </c>
      <c r="G219" s="156"/>
      <c r="H219" s="17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K219" s="18"/>
      <c r="AL219" s="18"/>
      <c r="AM219" s="18"/>
      <c r="AN219" s="18"/>
      <c r="AO219" s="18"/>
      <c r="AP219" s="18"/>
      <c r="AQ219" s="18"/>
      <c r="AR219" s="18"/>
      <c r="AS219" s="18"/>
      <c r="AT219" s="18"/>
      <c r="AU219" s="18"/>
      <c r="AV219" s="18"/>
      <c r="AW219" s="18"/>
    </row>
    <row r="220" spans="1:49" s="4" customFormat="1" x14ac:dyDescent="0.25">
      <c r="A220" s="122" t="s">
        <v>102</v>
      </c>
      <c r="B220" s="123" t="s">
        <v>632</v>
      </c>
      <c r="C220" s="123" t="s">
        <v>1272</v>
      </c>
      <c r="D220" s="123" t="s">
        <v>46</v>
      </c>
      <c r="E220" s="123" t="s">
        <v>1422</v>
      </c>
      <c r="F220" s="155" t="s">
        <v>1419</v>
      </c>
      <c r="G220" s="156"/>
      <c r="H220" s="17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K220" s="18"/>
      <c r="AL220" s="18"/>
      <c r="AM220" s="18"/>
      <c r="AN220" s="18"/>
      <c r="AO220" s="18"/>
      <c r="AP220" s="18"/>
      <c r="AQ220" s="18"/>
      <c r="AR220" s="18"/>
      <c r="AS220" s="18"/>
      <c r="AT220" s="18"/>
      <c r="AU220" s="18"/>
      <c r="AV220" s="18"/>
      <c r="AW220" s="18"/>
    </row>
    <row r="221" spans="1:49" s="4" customFormat="1" x14ac:dyDescent="0.25">
      <c r="A221" s="122" t="s">
        <v>102</v>
      </c>
      <c r="B221" s="123" t="s">
        <v>632</v>
      </c>
      <c r="C221" s="123" t="s">
        <v>1414</v>
      </c>
      <c r="D221" s="123" t="s">
        <v>601</v>
      </c>
      <c r="E221" s="123" t="s">
        <v>1423</v>
      </c>
      <c r="F221" s="155" t="s">
        <v>1419</v>
      </c>
      <c r="G221" s="156"/>
      <c r="H221" s="17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K221" s="18"/>
      <c r="AL221" s="18"/>
      <c r="AM221" s="18"/>
      <c r="AN221" s="18"/>
      <c r="AO221" s="18"/>
      <c r="AP221" s="18"/>
      <c r="AQ221" s="18"/>
      <c r="AR221" s="18"/>
      <c r="AS221" s="18"/>
      <c r="AT221" s="18"/>
      <c r="AU221" s="18"/>
      <c r="AV221" s="18"/>
      <c r="AW221" s="18"/>
    </row>
    <row r="222" spans="1:49" s="13" customFormat="1" ht="12.75" x14ac:dyDescent="0.2">
      <c r="A222" s="122" t="s">
        <v>102</v>
      </c>
      <c r="B222" s="123" t="s">
        <v>632</v>
      </c>
      <c r="C222" s="123" t="s">
        <v>1414</v>
      </c>
      <c r="D222" s="123" t="s">
        <v>601</v>
      </c>
      <c r="E222" s="123" t="s">
        <v>1424</v>
      </c>
      <c r="F222" s="155" t="s">
        <v>1419</v>
      </c>
      <c r="G222" s="156"/>
      <c r="H222" s="65"/>
      <c r="I222" s="66"/>
      <c r="J222" s="66"/>
      <c r="K222" s="66"/>
      <c r="L222" s="66"/>
      <c r="M222" s="66"/>
      <c r="N222" s="66"/>
      <c r="O222" s="66"/>
      <c r="P222" s="66"/>
      <c r="Q222" s="66"/>
      <c r="R222" s="66"/>
      <c r="S222" s="66"/>
      <c r="T222" s="66"/>
      <c r="U222" s="66"/>
      <c r="V222" s="66"/>
      <c r="W222" s="66"/>
      <c r="X222" s="66"/>
      <c r="Y222" s="66"/>
      <c r="Z222" s="66"/>
      <c r="AA222" s="66"/>
      <c r="AB222" s="66"/>
      <c r="AC222" s="66"/>
      <c r="AD222" s="66"/>
      <c r="AE222" s="66"/>
      <c r="AF222" s="66"/>
      <c r="AG222" s="66"/>
      <c r="AH222" s="66"/>
      <c r="AI222" s="66"/>
      <c r="AJ222" s="66"/>
      <c r="AK222" s="66"/>
      <c r="AL222" s="66"/>
      <c r="AM222" s="66"/>
      <c r="AN222" s="66"/>
      <c r="AO222" s="66"/>
      <c r="AP222" s="66"/>
      <c r="AQ222" s="66"/>
      <c r="AR222" s="66"/>
      <c r="AS222" s="66"/>
      <c r="AT222" s="66"/>
      <c r="AU222" s="66"/>
      <c r="AV222" s="66"/>
      <c r="AW222" s="66"/>
    </row>
    <row r="223" spans="1:49" s="14" customFormat="1" ht="12.75" x14ac:dyDescent="0.2">
      <c r="A223" s="122" t="s">
        <v>102</v>
      </c>
      <c r="B223" s="123" t="s">
        <v>632</v>
      </c>
      <c r="C223" s="123" t="s">
        <v>1414</v>
      </c>
      <c r="D223" s="123" t="s">
        <v>601</v>
      </c>
      <c r="E223" s="123" t="s">
        <v>1425</v>
      </c>
      <c r="F223" s="155" t="s">
        <v>1419</v>
      </c>
      <c r="G223" s="156"/>
      <c r="H223" s="61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2"/>
      <c r="W223" s="62"/>
      <c r="X223" s="62"/>
      <c r="Y223" s="62"/>
      <c r="Z223" s="62"/>
      <c r="AA223" s="62"/>
      <c r="AB223" s="62"/>
      <c r="AC223" s="62"/>
      <c r="AD223" s="62"/>
      <c r="AE223" s="62"/>
      <c r="AF223" s="62"/>
      <c r="AG223" s="62"/>
      <c r="AH223" s="62"/>
      <c r="AI223" s="62"/>
      <c r="AJ223" s="62"/>
      <c r="AK223" s="62"/>
      <c r="AL223" s="62"/>
      <c r="AM223" s="62"/>
      <c r="AN223" s="62"/>
      <c r="AO223" s="62"/>
      <c r="AP223" s="62"/>
      <c r="AQ223" s="62"/>
      <c r="AR223" s="62"/>
      <c r="AS223" s="62"/>
      <c r="AT223" s="62"/>
      <c r="AU223" s="62"/>
      <c r="AV223" s="62"/>
      <c r="AW223" s="62"/>
    </row>
    <row r="224" spans="1:49" s="15" customFormat="1" x14ac:dyDescent="0.25">
      <c r="A224" s="122" t="s">
        <v>102</v>
      </c>
      <c r="B224" s="123" t="s">
        <v>632</v>
      </c>
      <c r="C224" s="123" t="s">
        <v>1415</v>
      </c>
      <c r="D224" s="123" t="s">
        <v>1400</v>
      </c>
      <c r="E224" s="123" t="s">
        <v>1426</v>
      </c>
      <c r="F224" s="155" t="s">
        <v>1419</v>
      </c>
      <c r="G224" s="156"/>
      <c r="H224" s="67"/>
      <c r="I224" s="68"/>
      <c r="J224" s="68"/>
      <c r="K224" s="68"/>
      <c r="L224" s="68"/>
      <c r="M224" s="68"/>
      <c r="N224" s="68"/>
      <c r="O224" s="68"/>
      <c r="P224" s="68"/>
      <c r="Q224" s="68"/>
      <c r="R224" s="68"/>
      <c r="S224" s="68"/>
      <c r="T224" s="68"/>
      <c r="U224" s="68"/>
      <c r="V224" s="68"/>
      <c r="W224" s="68"/>
      <c r="X224" s="68"/>
      <c r="Y224" s="68"/>
      <c r="Z224" s="68"/>
      <c r="AA224" s="68"/>
      <c r="AB224" s="68"/>
      <c r="AC224" s="68"/>
      <c r="AD224" s="68"/>
      <c r="AE224" s="68"/>
      <c r="AF224" s="68"/>
      <c r="AG224" s="68"/>
      <c r="AH224" s="68"/>
      <c r="AI224" s="68"/>
      <c r="AJ224" s="68"/>
      <c r="AK224" s="68"/>
      <c r="AL224" s="68"/>
      <c r="AM224" s="68"/>
      <c r="AN224" s="68"/>
      <c r="AO224" s="68"/>
      <c r="AP224" s="68"/>
      <c r="AQ224" s="68"/>
      <c r="AR224" s="68"/>
      <c r="AS224" s="68"/>
      <c r="AT224" s="68"/>
      <c r="AU224" s="68"/>
      <c r="AV224" s="68"/>
      <c r="AW224" s="68"/>
    </row>
    <row r="225" spans="1:49" s="15" customFormat="1" x14ac:dyDescent="0.25">
      <c r="A225" s="122" t="s">
        <v>102</v>
      </c>
      <c r="B225" s="123" t="s">
        <v>632</v>
      </c>
      <c r="C225" s="123" t="s">
        <v>1416</v>
      </c>
      <c r="D225" s="123" t="s">
        <v>107</v>
      </c>
      <c r="E225" s="123" t="s">
        <v>1427</v>
      </c>
      <c r="F225" s="155" t="s">
        <v>1419</v>
      </c>
      <c r="G225" s="156"/>
      <c r="H225" s="67"/>
      <c r="I225" s="68"/>
      <c r="J225" s="68"/>
      <c r="K225" s="68"/>
      <c r="L225" s="68"/>
      <c r="M225" s="68"/>
      <c r="N225" s="68"/>
      <c r="O225" s="68"/>
      <c r="P225" s="68"/>
      <c r="Q225" s="68"/>
      <c r="R225" s="68"/>
      <c r="S225" s="68"/>
      <c r="T225" s="68"/>
      <c r="U225" s="68"/>
      <c r="V225" s="68"/>
      <c r="W225" s="68"/>
      <c r="X225" s="68"/>
      <c r="Y225" s="68"/>
      <c r="Z225" s="68"/>
      <c r="AA225" s="68"/>
      <c r="AB225" s="68"/>
      <c r="AC225" s="68"/>
      <c r="AD225" s="68"/>
      <c r="AE225" s="68"/>
      <c r="AF225" s="68"/>
      <c r="AG225" s="68"/>
      <c r="AH225" s="68"/>
      <c r="AI225" s="68"/>
      <c r="AJ225" s="68"/>
      <c r="AK225" s="68"/>
      <c r="AL225" s="68"/>
      <c r="AM225" s="68"/>
      <c r="AN225" s="68"/>
      <c r="AO225" s="68"/>
      <c r="AP225" s="68"/>
      <c r="AQ225" s="68"/>
      <c r="AR225" s="68"/>
      <c r="AS225" s="68"/>
      <c r="AT225" s="68"/>
      <c r="AU225" s="68"/>
      <c r="AV225" s="68"/>
      <c r="AW225" s="68"/>
    </row>
    <row r="226" spans="1:49" s="15" customFormat="1" x14ac:dyDescent="0.25">
      <c r="A226" s="122" t="s">
        <v>102</v>
      </c>
      <c r="B226" s="123" t="s">
        <v>632</v>
      </c>
      <c r="C226" s="123" t="s">
        <v>1416</v>
      </c>
      <c r="D226" s="123" t="s">
        <v>107</v>
      </c>
      <c r="E226" s="123" t="s">
        <v>1428</v>
      </c>
      <c r="F226" s="155" t="s">
        <v>1419</v>
      </c>
      <c r="G226" s="156"/>
      <c r="H226" s="67"/>
      <c r="I226" s="68"/>
      <c r="J226" s="68"/>
      <c r="K226" s="68"/>
      <c r="L226" s="68"/>
      <c r="M226" s="68"/>
      <c r="N226" s="68"/>
      <c r="O226" s="68"/>
      <c r="P226" s="68"/>
      <c r="Q226" s="68"/>
      <c r="R226" s="68"/>
      <c r="S226" s="68"/>
      <c r="T226" s="68"/>
      <c r="U226" s="68"/>
      <c r="V226" s="68"/>
      <c r="W226" s="68"/>
      <c r="X226" s="68"/>
      <c r="Y226" s="68"/>
      <c r="Z226" s="68"/>
      <c r="AA226" s="68"/>
      <c r="AB226" s="68"/>
      <c r="AC226" s="68"/>
      <c r="AD226" s="68"/>
      <c r="AE226" s="68"/>
      <c r="AF226" s="68"/>
      <c r="AG226" s="68"/>
      <c r="AH226" s="68"/>
      <c r="AI226" s="68"/>
      <c r="AJ226" s="68"/>
      <c r="AK226" s="68"/>
      <c r="AL226" s="68"/>
      <c r="AM226" s="68"/>
      <c r="AN226" s="68"/>
      <c r="AO226" s="68"/>
      <c r="AP226" s="68"/>
      <c r="AQ226" s="68"/>
      <c r="AR226" s="68"/>
      <c r="AS226" s="68"/>
      <c r="AT226" s="68"/>
      <c r="AU226" s="68"/>
      <c r="AV226" s="68"/>
      <c r="AW226" s="68"/>
    </row>
    <row r="227" spans="1:49" s="15" customFormat="1" x14ac:dyDescent="0.25">
      <c r="A227" s="122" t="s">
        <v>102</v>
      </c>
      <c r="B227" s="123" t="s">
        <v>632</v>
      </c>
      <c r="C227" s="123" t="s">
        <v>1416</v>
      </c>
      <c r="D227" s="123" t="s">
        <v>107</v>
      </c>
      <c r="E227" s="123" t="s">
        <v>1429</v>
      </c>
      <c r="F227" s="155" t="s">
        <v>1419</v>
      </c>
      <c r="G227" s="156"/>
      <c r="H227" s="67"/>
      <c r="I227" s="68"/>
      <c r="J227" s="68"/>
      <c r="K227" s="68"/>
      <c r="L227" s="68"/>
      <c r="M227" s="68"/>
      <c r="N227" s="68"/>
      <c r="O227" s="68"/>
      <c r="P227" s="68"/>
      <c r="Q227" s="68"/>
      <c r="R227" s="68"/>
      <c r="S227" s="68"/>
      <c r="T227" s="68"/>
      <c r="U227" s="68"/>
      <c r="V227" s="68"/>
      <c r="W227" s="68"/>
      <c r="X227" s="68"/>
      <c r="Y227" s="68"/>
      <c r="Z227" s="68"/>
      <c r="AA227" s="68"/>
      <c r="AB227" s="68"/>
      <c r="AC227" s="68"/>
      <c r="AD227" s="68"/>
      <c r="AE227" s="68"/>
      <c r="AF227" s="68"/>
      <c r="AG227" s="68"/>
      <c r="AH227" s="68"/>
      <c r="AI227" s="68"/>
      <c r="AJ227" s="68"/>
      <c r="AK227" s="68"/>
      <c r="AL227" s="68"/>
      <c r="AM227" s="68"/>
      <c r="AN227" s="68"/>
      <c r="AO227" s="68"/>
      <c r="AP227" s="68"/>
      <c r="AQ227" s="68"/>
      <c r="AR227" s="68"/>
      <c r="AS227" s="68"/>
      <c r="AT227" s="68"/>
      <c r="AU227" s="68"/>
      <c r="AV227" s="68"/>
      <c r="AW227" s="68"/>
    </row>
    <row r="228" spans="1:49" s="15" customFormat="1" x14ac:dyDescent="0.25">
      <c r="A228" s="122" t="s">
        <v>102</v>
      </c>
      <c r="B228" s="123" t="s">
        <v>632</v>
      </c>
      <c r="C228" s="123" t="s">
        <v>1417</v>
      </c>
      <c r="D228" s="123" t="s">
        <v>337</v>
      </c>
      <c r="E228" s="123" t="s">
        <v>1430</v>
      </c>
      <c r="F228" s="155" t="s">
        <v>1419</v>
      </c>
      <c r="G228" s="156"/>
      <c r="H228" s="67"/>
      <c r="I228" s="68"/>
      <c r="J228" s="68"/>
      <c r="K228" s="68"/>
      <c r="L228" s="68"/>
      <c r="M228" s="68"/>
      <c r="N228" s="68"/>
      <c r="O228" s="68"/>
      <c r="P228" s="68"/>
      <c r="Q228" s="68"/>
      <c r="R228" s="68"/>
      <c r="S228" s="68"/>
      <c r="T228" s="68"/>
      <c r="U228" s="68"/>
      <c r="V228" s="68"/>
      <c r="W228" s="68"/>
      <c r="X228" s="68"/>
      <c r="Y228" s="68"/>
      <c r="Z228" s="68"/>
      <c r="AA228" s="68"/>
      <c r="AB228" s="68"/>
      <c r="AC228" s="68"/>
      <c r="AD228" s="68"/>
      <c r="AE228" s="68"/>
      <c r="AF228" s="68"/>
      <c r="AG228" s="68"/>
      <c r="AH228" s="68"/>
      <c r="AI228" s="68"/>
      <c r="AJ228" s="68"/>
      <c r="AK228" s="68"/>
      <c r="AL228" s="68"/>
      <c r="AM228" s="68"/>
      <c r="AN228" s="68"/>
      <c r="AO228" s="68"/>
      <c r="AP228" s="68"/>
      <c r="AQ228" s="68"/>
      <c r="AR228" s="68"/>
      <c r="AS228" s="68"/>
      <c r="AT228" s="68"/>
      <c r="AU228" s="68"/>
      <c r="AV228" s="68"/>
      <c r="AW228" s="68"/>
    </row>
    <row r="229" spans="1:49" s="15" customFormat="1" ht="15.75" thickBot="1" x14ac:dyDescent="0.3">
      <c r="A229" s="122" t="s">
        <v>102</v>
      </c>
      <c r="B229" s="123" t="s">
        <v>176</v>
      </c>
      <c r="C229" s="123" t="s">
        <v>356</v>
      </c>
      <c r="D229" s="123" t="s">
        <v>337</v>
      </c>
      <c r="E229" s="123" t="s">
        <v>357</v>
      </c>
      <c r="F229" s="123" t="s">
        <v>433</v>
      </c>
      <c r="G229" s="127" t="s">
        <v>1512</v>
      </c>
      <c r="H229" s="67"/>
      <c r="I229" s="68"/>
      <c r="J229" s="68"/>
      <c r="K229" s="68"/>
      <c r="L229" s="68"/>
      <c r="M229" s="68"/>
      <c r="N229" s="68"/>
      <c r="O229" s="68"/>
      <c r="P229" s="68"/>
      <c r="Q229" s="68"/>
      <c r="R229" s="68"/>
      <c r="S229" s="68"/>
      <c r="T229" s="68"/>
      <c r="U229" s="68"/>
      <c r="V229" s="68"/>
      <c r="W229" s="68"/>
      <c r="X229" s="68"/>
      <c r="Y229" s="68"/>
      <c r="Z229" s="68"/>
      <c r="AA229" s="68"/>
      <c r="AB229" s="68"/>
      <c r="AC229" s="68"/>
      <c r="AD229" s="68"/>
      <c r="AE229" s="68"/>
      <c r="AF229" s="68"/>
      <c r="AG229" s="68"/>
      <c r="AH229" s="68"/>
      <c r="AI229" s="68"/>
      <c r="AJ229" s="68"/>
      <c r="AK229" s="68"/>
      <c r="AL229" s="68"/>
      <c r="AM229" s="68"/>
      <c r="AN229" s="68"/>
      <c r="AO229" s="68"/>
      <c r="AP229" s="68"/>
      <c r="AQ229" s="68"/>
      <c r="AR229" s="68"/>
      <c r="AS229" s="68"/>
      <c r="AT229" s="68"/>
      <c r="AU229" s="68"/>
      <c r="AV229" s="68"/>
      <c r="AW229" s="68"/>
    </row>
    <row r="230" spans="1:49" s="15" customFormat="1" ht="15.75" thickBot="1" x14ac:dyDescent="0.3">
      <c r="A230" s="125" t="s">
        <v>102</v>
      </c>
      <c r="B230" s="126" t="s">
        <v>561</v>
      </c>
      <c r="C230" s="126" t="s">
        <v>562</v>
      </c>
      <c r="D230" s="126" t="s">
        <v>337</v>
      </c>
      <c r="E230" s="126" t="s">
        <v>563</v>
      </c>
      <c r="F230" s="126" t="s">
        <v>433</v>
      </c>
      <c r="G230" s="127" t="s">
        <v>1512</v>
      </c>
      <c r="H230" s="67"/>
      <c r="I230" s="68"/>
      <c r="J230" s="68"/>
      <c r="K230" s="68"/>
      <c r="L230" s="68"/>
      <c r="M230" s="68"/>
      <c r="N230" s="68"/>
      <c r="O230" s="68"/>
      <c r="P230" s="68"/>
      <c r="Q230" s="68"/>
      <c r="R230" s="68"/>
      <c r="S230" s="68"/>
      <c r="T230" s="68"/>
      <c r="U230" s="68"/>
      <c r="V230" s="68"/>
      <c r="W230" s="68"/>
      <c r="X230" s="68"/>
      <c r="Y230" s="68"/>
      <c r="Z230" s="68"/>
      <c r="AA230" s="68"/>
      <c r="AB230" s="68"/>
      <c r="AC230" s="68"/>
      <c r="AD230" s="68"/>
      <c r="AE230" s="68"/>
      <c r="AF230" s="68"/>
      <c r="AG230" s="68"/>
      <c r="AH230" s="68"/>
      <c r="AI230" s="68"/>
      <c r="AJ230" s="68"/>
      <c r="AK230" s="68"/>
      <c r="AL230" s="68"/>
      <c r="AM230" s="68"/>
      <c r="AN230" s="68"/>
      <c r="AO230" s="68"/>
      <c r="AP230" s="68"/>
      <c r="AQ230" s="68"/>
      <c r="AR230" s="68"/>
      <c r="AS230" s="68"/>
      <c r="AT230" s="68"/>
      <c r="AU230" s="68"/>
      <c r="AV230" s="68"/>
      <c r="AW230" s="68"/>
    </row>
    <row r="231" spans="1:49" s="14" customFormat="1" ht="12.75" x14ac:dyDescent="0.2">
      <c r="A231" s="116" t="s">
        <v>60</v>
      </c>
      <c r="B231" s="117" t="s">
        <v>59</v>
      </c>
      <c r="C231" s="117" t="s">
        <v>1163</v>
      </c>
      <c r="D231" s="117" t="s">
        <v>46</v>
      </c>
      <c r="E231" s="117" t="s">
        <v>58</v>
      </c>
      <c r="F231" s="117" t="s">
        <v>61</v>
      </c>
      <c r="G231" s="118" t="s">
        <v>754</v>
      </c>
      <c r="H231" s="61"/>
      <c r="I231" s="62"/>
      <c r="J231" s="62"/>
      <c r="K231" s="62"/>
      <c r="L231" s="62"/>
      <c r="M231" s="62"/>
      <c r="N231" s="62"/>
      <c r="O231" s="62"/>
      <c r="P231" s="62"/>
      <c r="Q231" s="62"/>
      <c r="R231" s="62"/>
      <c r="S231" s="62"/>
      <c r="T231" s="62"/>
      <c r="U231" s="62"/>
      <c r="V231" s="62"/>
      <c r="W231" s="62"/>
      <c r="X231" s="62"/>
      <c r="Y231" s="62"/>
      <c r="Z231" s="62"/>
      <c r="AA231" s="62"/>
      <c r="AB231" s="62"/>
      <c r="AC231" s="62"/>
      <c r="AD231" s="62"/>
      <c r="AE231" s="62"/>
      <c r="AF231" s="62"/>
      <c r="AG231" s="62"/>
      <c r="AH231" s="62"/>
      <c r="AI231" s="62"/>
      <c r="AJ231" s="62"/>
      <c r="AK231" s="62"/>
      <c r="AL231" s="62"/>
      <c r="AM231" s="62"/>
      <c r="AN231" s="62"/>
      <c r="AO231" s="62"/>
      <c r="AP231" s="62"/>
      <c r="AQ231" s="62"/>
      <c r="AR231" s="62"/>
      <c r="AS231" s="62"/>
      <c r="AT231" s="62"/>
      <c r="AU231" s="62"/>
      <c r="AV231" s="62"/>
      <c r="AW231" s="62"/>
    </row>
    <row r="232" spans="1:49" s="1" customFormat="1" x14ac:dyDescent="0.25">
      <c r="A232" s="119" t="s">
        <v>60</v>
      </c>
      <c r="B232" s="120" t="s">
        <v>385</v>
      </c>
      <c r="C232" s="120" t="s">
        <v>637</v>
      </c>
      <c r="D232" s="120" t="s">
        <v>685</v>
      </c>
      <c r="E232" s="120" t="s">
        <v>686</v>
      </c>
      <c r="F232" s="120" t="s">
        <v>435</v>
      </c>
      <c r="G232" s="121"/>
      <c r="H232" s="11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</row>
    <row r="233" spans="1:49" s="4" customFormat="1" x14ac:dyDescent="0.25">
      <c r="A233" s="122" t="s">
        <v>60</v>
      </c>
      <c r="B233" s="123" t="s">
        <v>60</v>
      </c>
      <c r="C233" s="123" t="s">
        <v>1126</v>
      </c>
      <c r="D233" s="123" t="s">
        <v>599</v>
      </c>
      <c r="E233" s="123" t="s">
        <v>774</v>
      </c>
      <c r="F233" s="123" t="s">
        <v>435</v>
      </c>
      <c r="G233" s="124" t="s">
        <v>763</v>
      </c>
      <c r="H233" s="17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K233" s="18"/>
      <c r="AL233" s="18"/>
      <c r="AM233" s="18"/>
      <c r="AN233" s="18"/>
      <c r="AO233" s="18"/>
      <c r="AP233" s="18"/>
      <c r="AQ233" s="18"/>
      <c r="AR233" s="18"/>
      <c r="AS233" s="18"/>
      <c r="AT233" s="18"/>
      <c r="AU233" s="18"/>
      <c r="AV233" s="18"/>
      <c r="AW233" s="18"/>
    </row>
    <row r="234" spans="1:49" s="4" customFormat="1" x14ac:dyDescent="0.25">
      <c r="A234" s="122" t="s">
        <v>60</v>
      </c>
      <c r="B234" s="123" t="s">
        <v>60</v>
      </c>
      <c r="C234" s="123" t="s">
        <v>1322</v>
      </c>
      <c r="D234" s="123" t="s">
        <v>46</v>
      </c>
      <c r="E234" s="123" t="s">
        <v>1438</v>
      </c>
      <c r="F234" s="155" t="s">
        <v>1437</v>
      </c>
      <c r="G234" s="156"/>
      <c r="H234" s="17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K234" s="18"/>
      <c r="AL234" s="18"/>
      <c r="AM234" s="18"/>
      <c r="AN234" s="18"/>
      <c r="AO234" s="18"/>
      <c r="AP234" s="18"/>
      <c r="AQ234" s="18"/>
      <c r="AR234" s="18"/>
      <c r="AS234" s="18"/>
      <c r="AT234" s="18"/>
      <c r="AU234" s="18"/>
      <c r="AV234" s="18"/>
      <c r="AW234" s="18"/>
    </row>
    <row r="235" spans="1:49" s="15" customFormat="1" x14ac:dyDescent="0.25">
      <c r="A235" s="122" t="s">
        <v>60</v>
      </c>
      <c r="B235" s="123" t="s">
        <v>60</v>
      </c>
      <c r="C235" s="123" t="s">
        <v>1433</v>
      </c>
      <c r="D235" s="123" t="s">
        <v>1436</v>
      </c>
      <c r="E235" s="123" t="s">
        <v>1439</v>
      </c>
      <c r="F235" s="155" t="s">
        <v>1437</v>
      </c>
      <c r="G235" s="156"/>
      <c r="H235" s="67"/>
      <c r="I235" s="68"/>
      <c r="J235" s="68"/>
      <c r="K235" s="68"/>
      <c r="L235" s="68"/>
      <c r="M235" s="68"/>
      <c r="N235" s="68"/>
      <c r="O235" s="68"/>
      <c r="P235" s="68"/>
      <c r="Q235" s="68"/>
      <c r="R235" s="68"/>
      <c r="S235" s="68"/>
      <c r="T235" s="68"/>
      <c r="U235" s="68"/>
      <c r="V235" s="68"/>
      <c r="W235" s="68"/>
      <c r="X235" s="68"/>
      <c r="Y235" s="68"/>
      <c r="Z235" s="68"/>
      <c r="AA235" s="68"/>
      <c r="AB235" s="68"/>
      <c r="AC235" s="68"/>
      <c r="AD235" s="68"/>
      <c r="AE235" s="68"/>
      <c r="AF235" s="68"/>
      <c r="AG235" s="68"/>
      <c r="AH235" s="68"/>
      <c r="AI235" s="68"/>
      <c r="AJ235" s="68"/>
      <c r="AK235" s="68"/>
      <c r="AL235" s="68"/>
      <c r="AM235" s="68"/>
      <c r="AN235" s="68"/>
      <c r="AO235" s="68"/>
      <c r="AP235" s="68"/>
      <c r="AQ235" s="68"/>
      <c r="AR235" s="68"/>
      <c r="AS235" s="68"/>
      <c r="AT235" s="68"/>
      <c r="AU235" s="68"/>
      <c r="AV235" s="68"/>
      <c r="AW235" s="68"/>
    </row>
    <row r="236" spans="1:49" s="15" customFormat="1" x14ac:dyDescent="0.25">
      <c r="A236" s="122" t="s">
        <v>60</v>
      </c>
      <c r="B236" s="123" t="s">
        <v>60</v>
      </c>
      <c r="C236" s="123" t="s">
        <v>1434</v>
      </c>
      <c r="D236" s="123" t="s">
        <v>46</v>
      </c>
      <c r="E236" s="123" t="s">
        <v>1440</v>
      </c>
      <c r="F236" s="155" t="s">
        <v>1437</v>
      </c>
      <c r="G236" s="156"/>
      <c r="H236" s="67"/>
      <c r="I236" s="68"/>
      <c r="J236" s="68"/>
      <c r="K236" s="68"/>
      <c r="L236" s="68"/>
      <c r="M236" s="68"/>
      <c r="N236" s="68"/>
      <c r="O236" s="68"/>
      <c r="P236" s="68"/>
      <c r="Q236" s="68"/>
      <c r="R236" s="68"/>
      <c r="S236" s="68"/>
      <c r="T236" s="68"/>
      <c r="U236" s="68"/>
      <c r="V236" s="68"/>
      <c r="W236" s="68"/>
      <c r="X236" s="68"/>
      <c r="Y236" s="68"/>
      <c r="Z236" s="68"/>
      <c r="AA236" s="68"/>
      <c r="AB236" s="68"/>
      <c r="AC236" s="68"/>
      <c r="AD236" s="68"/>
      <c r="AE236" s="68"/>
      <c r="AF236" s="68"/>
      <c r="AG236" s="68"/>
      <c r="AH236" s="68"/>
      <c r="AI236" s="68"/>
      <c r="AJ236" s="68"/>
      <c r="AK236" s="68"/>
      <c r="AL236" s="68"/>
      <c r="AM236" s="68"/>
      <c r="AN236" s="68"/>
      <c r="AO236" s="68"/>
      <c r="AP236" s="68"/>
      <c r="AQ236" s="68"/>
      <c r="AR236" s="68"/>
      <c r="AS236" s="68"/>
      <c r="AT236" s="68"/>
      <c r="AU236" s="68"/>
      <c r="AV236" s="68"/>
      <c r="AW236" s="68"/>
    </row>
    <row r="237" spans="1:49" s="15" customFormat="1" x14ac:dyDescent="0.25">
      <c r="A237" s="122" t="s">
        <v>60</v>
      </c>
      <c r="B237" s="123" t="s">
        <v>60</v>
      </c>
      <c r="C237" s="123" t="s">
        <v>1435</v>
      </c>
      <c r="D237" s="123" t="s">
        <v>107</v>
      </c>
      <c r="E237" s="123" t="s">
        <v>1441</v>
      </c>
      <c r="F237" s="155" t="s">
        <v>1437</v>
      </c>
      <c r="G237" s="156"/>
      <c r="H237" s="67"/>
      <c r="I237" s="68"/>
      <c r="J237" s="68"/>
      <c r="K237" s="68"/>
      <c r="L237" s="68"/>
      <c r="M237" s="68"/>
      <c r="N237" s="68"/>
      <c r="O237" s="68"/>
      <c r="P237" s="68"/>
      <c r="Q237" s="68"/>
      <c r="R237" s="68"/>
      <c r="S237" s="68"/>
      <c r="T237" s="68"/>
      <c r="U237" s="68"/>
      <c r="V237" s="68"/>
      <c r="W237" s="68"/>
      <c r="X237" s="68"/>
      <c r="Y237" s="68"/>
      <c r="Z237" s="68"/>
      <c r="AA237" s="68"/>
      <c r="AB237" s="68"/>
      <c r="AC237" s="68"/>
      <c r="AD237" s="68"/>
      <c r="AE237" s="68"/>
      <c r="AF237" s="68"/>
      <c r="AG237" s="68"/>
      <c r="AH237" s="68"/>
      <c r="AI237" s="68"/>
      <c r="AJ237" s="68"/>
      <c r="AK237" s="68"/>
      <c r="AL237" s="68"/>
      <c r="AM237" s="68"/>
      <c r="AN237" s="68"/>
      <c r="AO237" s="68"/>
      <c r="AP237" s="68"/>
      <c r="AQ237" s="68"/>
      <c r="AR237" s="68"/>
      <c r="AS237" s="68"/>
      <c r="AT237" s="68"/>
      <c r="AU237" s="68"/>
      <c r="AV237" s="68"/>
      <c r="AW237" s="68"/>
    </row>
    <row r="238" spans="1:49" s="15" customFormat="1" x14ac:dyDescent="0.25">
      <c r="A238" s="122" t="s">
        <v>60</v>
      </c>
      <c r="B238" s="123" t="s">
        <v>60</v>
      </c>
      <c r="C238" s="123" t="s">
        <v>1250</v>
      </c>
      <c r="D238" s="123" t="s">
        <v>867</v>
      </c>
      <c r="E238" s="123" t="s">
        <v>1442</v>
      </c>
      <c r="F238" s="155" t="s">
        <v>1437</v>
      </c>
      <c r="G238" s="156"/>
      <c r="H238" s="67"/>
      <c r="I238" s="68"/>
      <c r="J238" s="68"/>
      <c r="K238" s="68"/>
      <c r="L238" s="68"/>
      <c r="M238" s="68"/>
      <c r="N238" s="68"/>
      <c r="O238" s="68"/>
      <c r="P238" s="68"/>
      <c r="Q238" s="68"/>
      <c r="R238" s="68"/>
      <c r="S238" s="68"/>
      <c r="T238" s="68"/>
      <c r="U238" s="68"/>
      <c r="V238" s="68"/>
      <c r="W238" s="68"/>
      <c r="X238" s="68"/>
      <c r="Y238" s="68"/>
      <c r="Z238" s="68"/>
      <c r="AA238" s="68"/>
      <c r="AB238" s="68"/>
      <c r="AC238" s="68"/>
      <c r="AD238" s="68"/>
      <c r="AE238" s="68"/>
      <c r="AF238" s="68"/>
      <c r="AG238" s="68"/>
      <c r="AH238" s="68"/>
      <c r="AI238" s="68"/>
      <c r="AJ238" s="68"/>
      <c r="AK238" s="68"/>
      <c r="AL238" s="68"/>
      <c r="AM238" s="68"/>
      <c r="AN238" s="68"/>
      <c r="AO238" s="68"/>
      <c r="AP238" s="68"/>
      <c r="AQ238" s="68"/>
      <c r="AR238" s="68"/>
      <c r="AS238" s="68"/>
      <c r="AT238" s="68"/>
      <c r="AU238" s="68"/>
      <c r="AV238" s="68"/>
      <c r="AW238" s="68"/>
    </row>
    <row r="239" spans="1:49" s="15" customFormat="1" x14ac:dyDescent="0.25">
      <c r="A239" s="122" t="s">
        <v>60</v>
      </c>
      <c r="B239" s="123" t="s">
        <v>60</v>
      </c>
      <c r="C239" s="123" t="s">
        <v>1250</v>
      </c>
      <c r="D239" s="123" t="s">
        <v>867</v>
      </c>
      <c r="E239" s="123" t="s">
        <v>1443</v>
      </c>
      <c r="F239" s="155" t="s">
        <v>1437</v>
      </c>
      <c r="G239" s="156"/>
      <c r="H239" s="67"/>
      <c r="I239" s="68"/>
      <c r="J239" s="68"/>
      <c r="K239" s="68"/>
      <c r="L239" s="68"/>
      <c r="M239" s="68"/>
      <c r="N239" s="68"/>
      <c r="O239" s="68"/>
      <c r="P239" s="68"/>
      <c r="Q239" s="68"/>
      <c r="R239" s="68"/>
      <c r="S239" s="68"/>
      <c r="T239" s="68"/>
      <c r="U239" s="68"/>
      <c r="V239" s="68"/>
      <c r="W239" s="68"/>
      <c r="X239" s="68"/>
      <c r="Y239" s="68"/>
      <c r="Z239" s="68"/>
      <c r="AA239" s="68"/>
      <c r="AB239" s="68"/>
      <c r="AC239" s="68"/>
      <c r="AD239" s="68"/>
      <c r="AE239" s="68"/>
      <c r="AF239" s="68"/>
      <c r="AG239" s="68"/>
      <c r="AH239" s="68"/>
      <c r="AI239" s="68"/>
      <c r="AJ239" s="68"/>
      <c r="AK239" s="68"/>
      <c r="AL239" s="68"/>
      <c r="AM239" s="68"/>
      <c r="AN239" s="68"/>
      <c r="AO239" s="68"/>
      <c r="AP239" s="68"/>
      <c r="AQ239" s="68"/>
      <c r="AR239" s="68"/>
      <c r="AS239" s="68"/>
      <c r="AT239" s="68"/>
      <c r="AU239" s="68"/>
      <c r="AV239" s="68"/>
      <c r="AW239" s="68"/>
    </row>
    <row r="240" spans="1:49" s="15" customFormat="1" x14ac:dyDescent="0.25">
      <c r="A240" s="119" t="s">
        <v>60</v>
      </c>
      <c r="B240" s="120" t="s">
        <v>59</v>
      </c>
      <c r="C240" s="120" t="s">
        <v>1222</v>
      </c>
      <c r="D240" s="120" t="s">
        <v>13</v>
      </c>
      <c r="E240" s="120" t="s">
        <v>236</v>
      </c>
      <c r="F240" s="120" t="s">
        <v>704</v>
      </c>
      <c r="G240" s="121" t="s">
        <v>703</v>
      </c>
      <c r="H240" s="67"/>
      <c r="I240" s="68"/>
      <c r="J240" s="68"/>
      <c r="K240" s="68"/>
      <c r="L240" s="68"/>
      <c r="M240" s="68"/>
      <c r="N240" s="68"/>
      <c r="O240" s="68"/>
      <c r="P240" s="68"/>
      <c r="Q240" s="68"/>
      <c r="R240" s="68"/>
      <c r="S240" s="68"/>
      <c r="T240" s="68"/>
      <c r="U240" s="68"/>
      <c r="V240" s="68"/>
      <c r="W240" s="68"/>
      <c r="X240" s="68"/>
      <c r="Y240" s="68"/>
      <c r="Z240" s="68"/>
      <c r="AA240" s="68"/>
      <c r="AB240" s="68"/>
      <c r="AC240" s="68"/>
      <c r="AD240" s="68"/>
      <c r="AE240" s="68"/>
      <c r="AF240" s="68"/>
      <c r="AG240" s="68"/>
      <c r="AH240" s="68"/>
      <c r="AI240" s="68"/>
      <c r="AJ240" s="68"/>
      <c r="AK240" s="68"/>
      <c r="AL240" s="68"/>
      <c r="AM240" s="68"/>
      <c r="AN240" s="68"/>
      <c r="AO240" s="68"/>
      <c r="AP240" s="68"/>
      <c r="AQ240" s="68"/>
      <c r="AR240" s="68"/>
      <c r="AS240" s="68"/>
      <c r="AT240" s="68"/>
      <c r="AU240" s="68"/>
      <c r="AV240" s="68"/>
      <c r="AW240" s="68"/>
    </row>
    <row r="241" spans="1:49" s="1" customFormat="1" x14ac:dyDescent="0.25">
      <c r="A241" s="119" t="s">
        <v>60</v>
      </c>
      <c r="B241" s="120" t="s">
        <v>59</v>
      </c>
      <c r="C241" s="120" t="s">
        <v>1249</v>
      </c>
      <c r="D241" s="120" t="s">
        <v>13</v>
      </c>
      <c r="E241" s="120" t="s">
        <v>303</v>
      </c>
      <c r="F241" s="120" t="s">
        <v>304</v>
      </c>
      <c r="G241" s="121" t="s">
        <v>305</v>
      </c>
      <c r="H241" s="11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</row>
    <row r="242" spans="1:49" s="1" customFormat="1" x14ac:dyDescent="0.25">
      <c r="A242" s="119" t="s">
        <v>60</v>
      </c>
      <c r="B242" s="120" t="s">
        <v>59</v>
      </c>
      <c r="C242" s="120" t="s">
        <v>1262</v>
      </c>
      <c r="D242" s="120" t="s">
        <v>107</v>
      </c>
      <c r="E242" s="120" t="s">
        <v>525</v>
      </c>
      <c r="F242" s="120">
        <v>731597268</v>
      </c>
      <c r="G242" s="121" t="s">
        <v>526</v>
      </c>
      <c r="H242" s="11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</row>
    <row r="243" spans="1:49" s="1" customFormat="1" x14ac:dyDescent="0.25">
      <c r="A243" s="119" t="s">
        <v>60</v>
      </c>
      <c r="B243" s="120" t="s">
        <v>535</v>
      </c>
      <c r="C243" s="120" t="s">
        <v>536</v>
      </c>
      <c r="D243" s="120" t="s">
        <v>13</v>
      </c>
      <c r="E243" s="120" t="s">
        <v>538</v>
      </c>
      <c r="F243" s="120" t="s">
        <v>537</v>
      </c>
      <c r="G243" s="121" t="s">
        <v>747</v>
      </c>
      <c r="H243" s="11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</row>
    <row r="244" spans="1:49" s="13" customFormat="1" ht="15.75" thickBot="1" x14ac:dyDescent="0.3">
      <c r="A244" s="122" t="s">
        <v>60</v>
      </c>
      <c r="B244" s="123" t="s">
        <v>59</v>
      </c>
      <c r="C244" s="123" t="s">
        <v>379</v>
      </c>
      <c r="D244" s="123" t="s">
        <v>337</v>
      </c>
      <c r="E244" s="123" t="s">
        <v>380</v>
      </c>
      <c r="F244" s="123" t="s">
        <v>433</v>
      </c>
      <c r="G244" s="127" t="s">
        <v>1512</v>
      </c>
      <c r="H244" s="65"/>
      <c r="I244" s="66"/>
      <c r="J244" s="66"/>
      <c r="K244" s="66"/>
      <c r="L244" s="66"/>
      <c r="M244" s="66"/>
      <c r="N244" s="66"/>
      <c r="O244" s="66"/>
      <c r="P244" s="66"/>
      <c r="Q244" s="66"/>
      <c r="R244" s="66"/>
      <c r="S244" s="66"/>
      <c r="T244" s="66"/>
      <c r="U244" s="66"/>
      <c r="V244" s="66"/>
      <c r="W244" s="66"/>
      <c r="X244" s="66"/>
      <c r="Y244" s="66"/>
      <c r="Z244" s="66"/>
      <c r="AA244" s="66"/>
      <c r="AB244" s="66"/>
      <c r="AC244" s="66"/>
      <c r="AD244" s="66"/>
      <c r="AE244" s="66"/>
      <c r="AF244" s="66"/>
      <c r="AG244" s="66"/>
      <c r="AH244" s="66"/>
      <c r="AI244" s="66"/>
      <c r="AJ244" s="66"/>
      <c r="AK244" s="66"/>
      <c r="AL244" s="66"/>
      <c r="AM244" s="66"/>
      <c r="AN244" s="66"/>
      <c r="AO244" s="66"/>
      <c r="AP244" s="66"/>
      <c r="AQ244" s="66"/>
      <c r="AR244" s="66"/>
      <c r="AS244" s="66"/>
      <c r="AT244" s="66"/>
      <c r="AU244" s="66"/>
      <c r="AV244" s="66"/>
      <c r="AW244" s="66"/>
    </row>
    <row r="245" spans="1:49" s="13" customFormat="1" ht="15.75" thickBot="1" x14ac:dyDescent="0.3">
      <c r="A245" s="122" t="s">
        <v>60</v>
      </c>
      <c r="B245" s="123" t="s">
        <v>543</v>
      </c>
      <c r="C245" s="123" t="s">
        <v>544</v>
      </c>
      <c r="D245" s="123" t="s">
        <v>337</v>
      </c>
      <c r="E245" s="123" t="s">
        <v>545</v>
      </c>
      <c r="F245" s="123" t="s">
        <v>433</v>
      </c>
      <c r="G245" s="127" t="s">
        <v>1512</v>
      </c>
      <c r="H245" s="65"/>
      <c r="I245" s="66"/>
      <c r="J245" s="66"/>
      <c r="K245" s="66"/>
      <c r="L245" s="66"/>
      <c r="M245" s="66"/>
      <c r="N245" s="66"/>
      <c r="O245" s="66"/>
      <c r="P245" s="66"/>
      <c r="Q245" s="66"/>
      <c r="R245" s="66"/>
      <c r="S245" s="66"/>
      <c r="T245" s="66"/>
      <c r="U245" s="66"/>
      <c r="V245" s="66"/>
      <c r="W245" s="66"/>
      <c r="X245" s="66"/>
      <c r="Y245" s="66"/>
      <c r="Z245" s="66"/>
      <c r="AA245" s="66"/>
      <c r="AB245" s="66"/>
      <c r="AC245" s="66"/>
      <c r="AD245" s="66"/>
      <c r="AE245" s="66"/>
      <c r="AF245" s="66"/>
      <c r="AG245" s="66"/>
      <c r="AH245" s="66"/>
      <c r="AI245" s="66"/>
      <c r="AJ245" s="66"/>
      <c r="AK245" s="66"/>
      <c r="AL245" s="66"/>
      <c r="AM245" s="66"/>
      <c r="AN245" s="66"/>
      <c r="AO245" s="66"/>
      <c r="AP245" s="66"/>
      <c r="AQ245" s="66"/>
      <c r="AR245" s="66"/>
      <c r="AS245" s="66"/>
      <c r="AT245" s="66"/>
      <c r="AU245" s="66"/>
      <c r="AV245" s="66"/>
      <c r="AW245" s="66"/>
    </row>
    <row r="246" spans="1:49" s="16" customFormat="1" ht="15.75" thickBot="1" x14ac:dyDescent="0.3">
      <c r="A246" s="125" t="s">
        <v>60</v>
      </c>
      <c r="B246" s="126" t="s">
        <v>385</v>
      </c>
      <c r="C246" s="126" t="s">
        <v>383</v>
      </c>
      <c r="D246" s="126" t="s">
        <v>337</v>
      </c>
      <c r="E246" s="126" t="s">
        <v>384</v>
      </c>
      <c r="F246" s="126" t="s">
        <v>433</v>
      </c>
      <c r="G246" s="127" t="s">
        <v>1512</v>
      </c>
      <c r="H246" s="67"/>
      <c r="I246" s="68"/>
      <c r="J246" s="68"/>
      <c r="K246" s="68"/>
      <c r="L246" s="68"/>
      <c r="M246" s="68"/>
      <c r="N246" s="68"/>
      <c r="O246" s="68"/>
      <c r="P246" s="68"/>
      <c r="Q246" s="68"/>
      <c r="R246" s="68"/>
      <c r="S246" s="68"/>
      <c r="T246" s="68"/>
      <c r="U246" s="68"/>
      <c r="V246" s="68"/>
      <c r="W246" s="68"/>
      <c r="X246" s="68"/>
      <c r="Y246" s="68"/>
      <c r="Z246" s="68"/>
      <c r="AA246" s="68"/>
      <c r="AB246" s="68"/>
      <c r="AC246" s="68"/>
      <c r="AD246" s="68"/>
      <c r="AE246" s="68"/>
      <c r="AF246" s="68"/>
      <c r="AG246" s="68"/>
      <c r="AH246" s="68"/>
      <c r="AI246" s="68"/>
      <c r="AJ246" s="68"/>
      <c r="AK246" s="68"/>
      <c r="AL246" s="68"/>
      <c r="AM246" s="68"/>
      <c r="AN246" s="69"/>
      <c r="AO246" s="70"/>
      <c r="AP246" s="70"/>
      <c r="AQ246" s="70"/>
      <c r="AR246" s="70"/>
      <c r="AS246" s="70"/>
      <c r="AT246" s="70"/>
      <c r="AU246" s="70"/>
      <c r="AV246" s="70"/>
      <c r="AW246" s="70"/>
    </row>
    <row r="247" spans="1:49" s="10" customFormat="1" ht="12.75" customHeight="1" x14ac:dyDescent="0.2">
      <c r="A247" s="116" t="s">
        <v>21</v>
      </c>
      <c r="B247" s="117" t="s">
        <v>973</v>
      </c>
      <c r="C247" s="117" t="s">
        <v>985</v>
      </c>
      <c r="D247" s="117" t="s">
        <v>13</v>
      </c>
      <c r="E247" s="117" t="s">
        <v>978</v>
      </c>
      <c r="F247" s="117" t="s">
        <v>979</v>
      </c>
      <c r="G247" s="118" t="s">
        <v>977</v>
      </c>
      <c r="H247" s="71"/>
      <c r="I247" s="72"/>
      <c r="J247" s="72"/>
      <c r="K247" s="72"/>
      <c r="L247" s="72"/>
      <c r="M247" s="72"/>
      <c r="N247" s="72"/>
      <c r="O247" s="72"/>
      <c r="P247" s="72"/>
      <c r="Q247" s="72"/>
      <c r="R247" s="72"/>
      <c r="S247" s="72"/>
      <c r="T247" s="72"/>
      <c r="U247" s="72"/>
      <c r="V247" s="72"/>
      <c r="W247" s="72"/>
      <c r="X247" s="72"/>
      <c r="Y247" s="72"/>
      <c r="Z247" s="72"/>
      <c r="AA247" s="72"/>
      <c r="AB247" s="72"/>
      <c r="AC247" s="72"/>
      <c r="AD247" s="72"/>
      <c r="AE247" s="72"/>
      <c r="AF247" s="72"/>
      <c r="AG247" s="72"/>
      <c r="AH247" s="72"/>
      <c r="AI247" s="72"/>
      <c r="AJ247" s="72"/>
      <c r="AK247" s="72"/>
      <c r="AL247" s="72"/>
      <c r="AM247" s="72"/>
      <c r="AN247" s="73"/>
      <c r="AO247" s="74"/>
      <c r="AP247" s="74"/>
      <c r="AQ247" s="74"/>
      <c r="AR247" s="74"/>
      <c r="AS247" s="74"/>
      <c r="AT247" s="74"/>
      <c r="AU247" s="74"/>
      <c r="AV247" s="74"/>
      <c r="AW247" s="74"/>
    </row>
    <row r="248" spans="1:49" s="8" customFormat="1" ht="12.75" customHeight="1" x14ac:dyDescent="0.2">
      <c r="A248" s="119" t="s">
        <v>21</v>
      </c>
      <c r="B248" s="120" t="s">
        <v>20</v>
      </c>
      <c r="C248" s="120" t="s">
        <v>974</v>
      </c>
      <c r="D248" s="120" t="s">
        <v>13</v>
      </c>
      <c r="E248" s="120" t="s">
        <v>975</v>
      </c>
      <c r="F248" s="120" t="s">
        <v>976</v>
      </c>
      <c r="G248" s="121" t="s">
        <v>977</v>
      </c>
      <c r="H248" s="71"/>
      <c r="I248" s="72"/>
      <c r="J248" s="72"/>
      <c r="K248" s="72"/>
      <c r="L248" s="72"/>
      <c r="M248" s="72"/>
      <c r="N248" s="72"/>
      <c r="O248" s="72"/>
      <c r="P248" s="72"/>
      <c r="Q248" s="72"/>
      <c r="R248" s="72"/>
      <c r="S248" s="72"/>
      <c r="T248" s="72"/>
      <c r="U248" s="72"/>
      <c r="V248" s="72"/>
      <c r="W248" s="72"/>
      <c r="X248" s="72"/>
      <c r="Y248" s="72"/>
      <c r="Z248" s="72"/>
      <c r="AA248" s="72"/>
      <c r="AB248" s="72"/>
      <c r="AC248" s="72"/>
      <c r="AD248" s="72"/>
      <c r="AE248" s="72"/>
      <c r="AF248" s="72"/>
      <c r="AG248" s="72"/>
      <c r="AH248" s="72"/>
      <c r="AI248" s="72"/>
      <c r="AJ248" s="72"/>
      <c r="AK248" s="72"/>
      <c r="AL248" s="72"/>
      <c r="AM248" s="72"/>
      <c r="AN248" s="72"/>
      <c r="AO248" s="72"/>
      <c r="AP248" s="72"/>
      <c r="AQ248" s="72"/>
      <c r="AR248" s="72"/>
      <c r="AS248" s="72"/>
      <c r="AT248" s="72"/>
      <c r="AU248" s="72"/>
      <c r="AV248" s="72"/>
      <c r="AW248" s="72"/>
    </row>
    <row r="249" spans="1:49" s="8" customFormat="1" ht="12.75" customHeight="1" x14ac:dyDescent="0.2">
      <c r="A249" s="119" t="s">
        <v>21</v>
      </c>
      <c r="B249" s="120" t="s">
        <v>20</v>
      </c>
      <c r="C249" s="120" t="s">
        <v>431</v>
      </c>
      <c r="D249" s="120" t="s">
        <v>13</v>
      </c>
      <c r="E249" s="120" t="s">
        <v>19</v>
      </c>
      <c r="F249" s="120" t="s">
        <v>22</v>
      </c>
      <c r="G249" s="121" t="s">
        <v>23</v>
      </c>
      <c r="H249" s="71"/>
      <c r="I249" s="72"/>
      <c r="J249" s="72"/>
      <c r="K249" s="72"/>
      <c r="L249" s="72"/>
      <c r="M249" s="72"/>
      <c r="N249" s="72"/>
      <c r="O249" s="72"/>
      <c r="P249" s="72"/>
      <c r="Q249" s="72"/>
      <c r="R249" s="72"/>
      <c r="S249" s="72"/>
      <c r="T249" s="72"/>
      <c r="U249" s="72"/>
      <c r="V249" s="72"/>
      <c r="W249" s="72"/>
      <c r="X249" s="72"/>
      <c r="Y249" s="72"/>
      <c r="Z249" s="72"/>
      <c r="AA249" s="72"/>
      <c r="AB249" s="72"/>
      <c r="AC249" s="72"/>
      <c r="AD249" s="72"/>
      <c r="AE249" s="72"/>
      <c r="AF249" s="72"/>
      <c r="AG249" s="72"/>
      <c r="AH249" s="72"/>
      <c r="AI249" s="72"/>
      <c r="AJ249" s="72"/>
      <c r="AK249" s="72"/>
      <c r="AL249" s="72"/>
      <c r="AM249" s="72"/>
      <c r="AN249" s="72"/>
      <c r="AO249" s="72"/>
      <c r="AP249" s="72"/>
      <c r="AQ249" s="72"/>
      <c r="AR249" s="72"/>
      <c r="AS249" s="72"/>
      <c r="AT249" s="72"/>
      <c r="AU249" s="72"/>
      <c r="AV249" s="72"/>
      <c r="AW249" s="72"/>
    </row>
    <row r="250" spans="1:49" s="15" customFormat="1" ht="15.75" thickBot="1" x14ac:dyDescent="0.3">
      <c r="A250" s="122" t="s">
        <v>21</v>
      </c>
      <c r="B250" s="123" t="s">
        <v>20</v>
      </c>
      <c r="C250" s="123" t="s">
        <v>405</v>
      </c>
      <c r="D250" s="123" t="s">
        <v>337</v>
      </c>
      <c r="E250" s="123" t="s">
        <v>406</v>
      </c>
      <c r="F250" s="123" t="s">
        <v>433</v>
      </c>
      <c r="G250" s="127" t="s">
        <v>1512</v>
      </c>
      <c r="H250" s="67"/>
      <c r="I250" s="68"/>
      <c r="J250" s="68"/>
      <c r="K250" s="68"/>
      <c r="L250" s="68"/>
      <c r="M250" s="68"/>
      <c r="N250" s="68"/>
      <c r="O250" s="68"/>
      <c r="P250" s="68"/>
      <c r="Q250" s="68"/>
      <c r="R250" s="68"/>
      <c r="S250" s="68"/>
      <c r="T250" s="68"/>
      <c r="U250" s="68"/>
      <c r="V250" s="68"/>
      <c r="W250" s="68"/>
      <c r="X250" s="68"/>
      <c r="Y250" s="68"/>
      <c r="Z250" s="68"/>
      <c r="AA250" s="68"/>
      <c r="AB250" s="68"/>
      <c r="AC250" s="68"/>
      <c r="AD250" s="68"/>
      <c r="AE250" s="68"/>
      <c r="AF250" s="68"/>
      <c r="AG250" s="68"/>
      <c r="AH250" s="68"/>
      <c r="AI250" s="68"/>
      <c r="AJ250" s="68"/>
      <c r="AK250" s="68"/>
      <c r="AL250" s="68"/>
      <c r="AM250" s="68"/>
      <c r="AN250" s="68"/>
      <c r="AO250" s="68"/>
      <c r="AP250" s="68"/>
      <c r="AQ250" s="68"/>
      <c r="AR250" s="68"/>
      <c r="AS250" s="68"/>
      <c r="AT250" s="68"/>
      <c r="AU250" s="68"/>
      <c r="AV250" s="68"/>
      <c r="AW250" s="68"/>
    </row>
    <row r="251" spans="1:49" s="1" customFormat="1" x14ac:dyDescent="0.25">
      <c r="A251" s="119" t="s">
        <v>69</v>
      </c>
      <c r="B251" s="120" t="s">
        <v>18</v>
      </c>
      <c r="C251" s="120" t="s">
        <v>17</v>
      </c>
      <c r="D251" s="120" t="s">
        <v>13</v>
      </c>
      <c r="E251" s="120" t="s">
        <v>460</v>
      </c>
      <c r="F251" s="120" t="s">
        <v>708</v>
      </c>
      <c r="G251" s="121" t="s">
        <v>707</v>
      </c>
      <c r="H251" s="11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</row>
    <row r="252" spans="1:49" s="1" customFormat="1" x14ac:dyDescent="0.25">
      <c r="A252" s="119" t="s">
        <v>69</v>
      </c>
      <c r="B252" s="120" t="s">
        <v>18</v>
      </c>
      <c r="C252" s="120" t="s">
        <v>461</v>
      </c>
      <c r="D252" s="120" t="s">
        <v>463</v>
      </c>
      <c r="E252" s="120" t="s">
        <v>462</v>
      </c>
      <c r="F252" s="120" t="s">
        <v>706</v>
      </c>
      <c r="G252" s="121" t="s">
        <v>705</v>
      </c>
      <c r="H252" s="11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</row>
    <row r="253" spans="1:49" s="1" customFormat="1" x14ac:dyDescent="0.25">
      <c r="A253" s="119" t="s">
        <v>69</v>
      </c>
      <c r="B253" s="120" t="s">
        <v>18</v>
      </c>
      <c r="C253" s="120" t="s">
        <v>1106</v>
      </c>
      <c r="D253" s="120" t="s">
        <v>107</v>
      </c>
      <c r="E253" s="120" t="s">
        <v>68</v>
      </c>
      <c r="F253" s="120" t="s">
        <v>814</v>
      </c>
      <c r="G253" s="121" t="s">
        <v>70</v>
      </c>
      <c r="H253" s="11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</row>
    <row r="254" spans="1:49" s="1" customFormat="1" x14ac:dyDescent="0.25">
      <c r="A254" s="119" t="s">
        <v>69</v>
      </c>
      <c r="B254" s="120" t="s">
        <v>18</v>
      </c>
      <c r="C254" s="120" t="s">
        <v>1106</v>
      </c>
      <c r="D254" s="120" t="s">
        <v>107</v>
      </c>
      <c r="E254" s="120" t="s">
        <v>1107</v>
      </c>
      <c r="F254" s="120"/>
      <c r="G254" s="121"/>
      <c r="H254" s="11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</row>
    <row r="255" spans="1:49" s="1" customFormat="1" x14ac:dyDescent="0.25">
      <c r="A255" s="119" t="s">
        <v>69</v>
      </c>
      <c r="B255" s="120" t="s">
        <v>18</v>
      </c>
      <c r="C255" s="120" t="s">
        <v>1106</v>
      </c>
      <c r="D255" s="120" t="s">
        <v>107</v>
      </c>
      <c r="E255" s="120" t="s">
        <v>1108</v>
      </c>
      <c r="F255" s="120"/>
      <c r="G255" s="121"/>
      <c r="H255" s="11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</row>
    <row r="256" spans="1:49" s="1" customFormat="1" x14ac:dyDescent="0.25">
      <c r="A256" s="119" t="s">
        <v>69</v>
      </c>
      <c r="B256" s="120" t="s">
        <v>18</v>
      </c>
      <c r="C256" s="120" t="s">
        <v>1106</v>
      </c>
      <c r="D256" s="120" t="s">
        <v>107</v>
      </c>
      <c r="E256" s="120" t="s">
        <v>1109</v>
      </c>
      <c r="F256" s="120"/>
      <c r="G256" s="121"/>
      <c r="H256" s="11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</row>
    <row r="257" spans="1:49" s="15" customFormat="1" x14ac:dyDescent="0.25">
      <c r="A257" s="119" t="s">
        <v>69</v>
      </c>
      <c r="B257" s="120" t="s">
        <v>669</v>
      </c>
      <c r="C257" s="120" t="s">
        <v>1106</v>
      </c>
      <c r="D257" s="120" t="s">
        <v>107</v>
      </c>
      <c r="E257" s="120" t="s">
        <v>670</v>
      </c>
      <c r="F257" s="120" t="s">
        <v>709</v>
      </c>
      <c r="G257" s="121" t="s">
        <v>70</v>
      </c>
      <c r="H257" s="67"/>
      <c r="I257" s="68"/>
      <c r="J257" s="68"/>
      <c r="K257" s="68"/>
      <c r="L257" s="68"/>
      <c r="M257" s="68"/>
      <c r="N257" s="68"/>
      <c r="O257" s="68"/>
      <c r="P257" s="68"/>
      <c r="Q257" s="68"/>
      <c r="R257" s="68"/>
      <c r="S257" s="68"/>
      <c r="T257" s="68"/>
      <c r="U257" s="68"/>
      <c r="V257" s="68"/>
      <c r="W257" s="68"/>
      <c r="X257" s="68"/>
      <c r="Y257" s="68"/>
      <c r="Z257" s="68"/>
      <c r="AA257" s="68"/>
      <c r="AB257" s="68"/>
      <c r="AC257" s="68"/>
      <c r="AD257" s="68"/>
      <c r="AE257" s="68"/>
      <c r="AF257" s="68"/>
      <c r="AG257" s="68"/>
      <c r="AH257" s="68"/>
      <c r="AI257" s="68"/>
      <c r="AJ257" s="68"/>
      <c r="AK257" s="68"/>
      <c r="AL257" s="68"/>
      <c r="AM257" s="68"/>
      <c r="AN257" s="68"/>
      <c r="AO257" s="68"/>
      <c r="AP257" s="68"/>
      <c r="AQ257" s="68"/>
      <c r="AR257" s="68"/>
      <c r="AS257" s="68"/>
      <c r="AT257" s="68"/>
      <c r="AU257" s="68"/>
      <c r="AV257" s="68"/>
      <c r="AW257" s="68"/>
    </row>
    <row r="258" spans="1:49" s="15" customFormat="1" x14ac:dyDescent="0.25">
      <c r="A258" s="119" t="s">
        <v>69</v>
      </c>
      <c r="B258" s="120" t="s">
        <v>18</v>
      </c>
      <c r="C258" s="120" t="s">
        <v>1169</v>
      </c>
      <c r="D258" s="120" t="s">
        <v>599</v>
      </c>
      <c r="E258" s="120" t="s">
        <v>87</v>
      </c>
      <c r="F258" s="120" t="s">
        <v>88</v>
      </c>
      <c r="G258" s="121" t="s">
        <v>89</v>
      </c>
      <c r="H258" s="67"/>
      <c r="I258" s="68"/>
      <c r="J258" s="68"/>
      <c r="K258" s="68"/>
      <c r="L258" s="68"/>
      <c r="M258" s="68"/>
      <c r="N258" s="68"/>
      <c r="O258" s="68"/>
      <c r="P258" s="68"/>
      <c r="Q258" s="68"/>
      <c r="R258" s="68"/>
      <c r="S258" s="68"/>
      <c r="T258" s="68"/>
      <c r="U258" s="68"/>
      <c r="V258" s="68"/>
      <c r="W258" s="68"/>
      <c r="X258" s="68"/>
      <c r="Y258" s="68"/>
      <c r="Z258" s="68"/>
      <c r="AA258" s="68"/>
      <c r="AB258" s="68"/>
      <c r="AC258" s="68"/>
      <c r="AD258" s="68"/>
      <c r="AE258" s="68"/>
      <c r="AF258" s="68"/>
      <c r="AG258" s="68"/>
      <c r="AH258" s="68"/>
      <c r="AI258" s="68"/>
      <c r="AJ258" s="68"/>
      <c r="AK258" s="68"/>
      <c r="AL258" s="68"/>
      <c r="AM258" s="68"/>
      <c r="AN258" s="68"/>
      <c r="AO258" s="68"/>
      <c r="AP258" s="68"/>
      <c r="AQ258" s="68"/>
      <c r="AR258" s="68"/>
      <c r="AS258" s="68"/>
      <c r="AT258" s="68"/>
      <c r="AU258" s="68"/>
      <c r="AV258" s="68"/>
      <c r="AW258" s="68"/>
    </row>
    <row r="259" spans="1:49" s="15" customFormat="1" x14ac:dyDescent="0.25">
      <c r="A259" s="119" t="s">
        <v>69</v>
      </c>
      <c r="B259" s="120" t="s">
        <v>18</v>
      </c>
      <c r="C259" s="120" t="s">
        <v>1233</v>
      </c>
      <c r="D259" s="120" t="s">
        <v>46</v>
      </c>
      <c r="E259" s="120" t="s">
        <v>269</v>
      </c>
      <c r="F259" s="120" t="s">
        <v>270</v>
      </c>
      <c r="G259" s="121" t="s">
        <v>755</v>
      </c>
      <c r="H259" s="67"/>
      <c r="I259" s="68"/>
      <c r="J259" s="68"/>
      <c r="K259" s="68"/>
      <c r="L259" s="68"/>
      <c r="M259" s="68"/>
      <c r="N259" s="68"/>
      <c r="O259" s="68"/>
      <c r="P259" s="68"/>
      <c r="Q259" s="68"/>
      <c r="R259" s="68"/>
      <c r="S259" s="68"/>
      <c r="T259" s="68"/>
      <c r="U259" s="68"/>
      <c r="V259" s="68"/>
      <c r="W259" s="68"/>
      <c r="X259" s="68"/>
      <c r="Y259" s="68"/>
      <c r="Z259" s="68"/>
      <c r="AA259" s="68"/>
      <c r="AB259" s="68"/>
      <c r="AC259" s="68"/>
      <c r="AD259" s="68"/>
      <c r="AE259" s="68"/>
      <c r="AF259" s="68"/>
      <c r="AG259" s="68"/>
      <c r="AH259" s="68"/>
      <c r="AI259" s="68"/>
      <c r="AJ259" s="68"/>
      <c r="AK259" s="68"/>
      <c r="AL259" s="68"/>
      <c r="AM259" s="68"/>
      <c r="AN259" s="68"/>
      <c r="AO259" s="68"/>
      <c r="AP259" s="68"/>
      <c r="AQ259" s="68"/>
      <c r="AR259" s="68"/>
      <c r="AS259" s="68"/>
      <c r="AT259" s="68"/>
      <c r="AU259" s="68"/>
      <c r="AV259" s="68"/>
      <c r="AW259" s="68"/>
    </row>
    <row r="260" spans="1:49" s="15" customFormat="1" x14ac:dyDescent="0.25">
      <c r="A260" s="119" t="s">
        <v>69</v>
      </c>
      <c r="B260" s="120" t="s">
        <v>18</v>
      </c>
      <c r="C260" s="120" t="s">
        <v>1149</v>
      </c>
      <c r="D260" s="120" t="s">
        <v>46</v>
      </c>
      <c r="E260" s="120" t="s">
        <v>1150</v>
      </c>
      <c r="F260" s="120" t="s">
        <v>1157</v>
      </c>
      <c r="G260" s="121" t="s">
        <v>1151</v>
      </c>
      <c r="H260" s="67"/>
      <c r="I260" s="68"/>
      <c r="J260" s="68"/>
      <c r="K260" s="68"/>
      <c r="L260" s="68"/>
      <c r="M260" s="68"/>
      <c r="N260" s="68"/>
      <c r="O260" s="68"/>
      <c r="P260" s="68"/>
      <c r="Q260" s="68"/>
      <c r="R260" s="68"/>
      <c r="S260" s="68"/>
      <c r="T260" s="68"/>
      <c r="U260" s="68"/>
      <c r="V260" s="68"/>
      <c r="W260" s="68"/>
      <c r="X260" s="68"/>
      <c r="Y260" s="68"/>
      <c r="Z260" s="68"/>
      <c r="AA260" s="68"/>
      <c r="AB260" s="68"/>
      <c r="AC260" s="68"/>
      <c r="AD260" s="68"/>
      <c r="AE260" s="68"/>
      <c r="AF260" s="68"/>
      <c r="AG260" s="68"/>
      <c r="AH260" s="68"/>
      <c r="AI260" s="68"/>
      <c r="AJ260" s="68"/>
      <c r="AK260" s="68"/>
      <c r="AL260" s="68"/>
      <c r="AM260" s="68"/>
      <c r="AN260" s="68"/>
      <c r="AO260" s="68"/>
      <c r="AP260" s="68"/>
      <c r="AQ260" s="68"/>
      <c r="AR260" s="68"/>
      <c r="AS260" s="68"/>
      <c r="AT260" s="68"/>
      <c r="AU260" s="68"/>
      <c r="AV260" s="68"/>
      <c r="AW260" s="68"/>
    </row>
    <row r="261" spans="1:49" s="15" customFormat="1" ht="15.75" customHeight="1" thickBot="1" x14ac:dyDescent="0.3">
      <c r="A261" s="122" t="s">
        <v>69</v>
      </c>
      <c r="B261" s="123" t="s">
        <v>18</v>
      </c>
      <c r="C261" s="123" t="s">
        <v>415</v>
      </c>
      <c r="D261" s="123" t="s">
        <v>337</v>
      </c>
      <c r="E261" s="123" t="s">
        <v>416</v>
      </c>
      <c r="F261" s="123" t="s">
        <v>433</v>
      </c>
      <c r="G261" s="127" t="s">
        <v>1512</v>
      </c>
      <c r="H261" s="67"/>
      <c r="I261" s="68"/>
      <c r="J261" s="68"/>
      <c r="K261" s="68"/>
      <c r="L261" s="68"/>
      <c r="M261" s="68"/>
      <c r="N261" s="68"/>
      <c r="O261" s="68"/>
      <c r="P261" s="68"/>
      <c r="Q261" s="68"/>
      <c r="R261" s="68"/>
      <c r="S261" s="68"/>
      <c r="T261" s="68"/>
      <c r="U261" s="68"/>
      <c r="V261" s="68"/>
      <c r="W261" s="68"/>
      <c r="X261" s="68"/>
      <c r="Y261" s="68"/>
      <c r="Z261" s="68"/>
      <c r="AA261" s="68"/>
      <c r="AB261" s="68"/>
      <c r="AC261" s="68"/>
      <c r="AD261" s="68"/>
      <c r="AE261" s="68"/>
      <c r="AF261" s="68"/>
      <c r="AG261" s="68"/>
      <c r="AH261" s="68"/>
      <c r="AI261" s="68"/>
      <c r="AJ261" s="68"/>
      <c r="AK261" s="68"/>
      <c r="AL261" s="68"/>
      <c r="AM261" s="68"/>
      <c r="AN261" s="68"/>
      <c r="AO261" s="68"/>
      <c r="AP261" s="68"/>
      <c r="AQ261" s="68"/>
      <c r="AR261" s="68"/>
      <c r="AS261" s="68"/>
      <c r="AT261" s="68"/>
      <c r="AU261" s="68"/>
      <c r="AV261" s="68"/>
      <c r="AW261" s="68"/>
    </row>
    <row r="262" spans="1:49" s="4" customFormat="1" ht="15.75" thickBot="1" x14ac:dyDescent="0.3">
      <c r="A262" s="125" t="s">
        <v>69</v>
      </c>
      <c r="B262" s="126" t="s">
        <v>18</v>
      </c>
      <c r="C262" s="126" t="s">
        <v>415</v>
      </c>
      <c r="D262" s="126" t="s">
        <v>337</v>
      </c>
      <c r="E262" s="126" t="s">
        <v>569</v>
      </c>
      <c r="F262" s="126" t="s">
        <v>433</v>
      </c>
      <c r="G262" s="127" t="s">
        <v>1512</v>
      </c>
      <c r="H262" s="17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8"/>
      <c r="AM262" s="18"/>
      <c r="AN262" s="18"/>
      <c r="AO262" s="18"/>
      <c r="AP262" s="18"/>
      <c r="AQ262" s="18"/>
      <c r="AR262" s="18"/>
      <c r="AS262" s="18"/>
      <c r="AT262" s="18"/>
      <c r="AU262" s="18"/>
      <c r="AV262" s="18"/>
      <c r="AW262" s="18"/>
    </row>
    <row r="263" spans="1:49" s="15" customFormat="1" x14ac:dyDescent="0.25">
      <c r="A263" s="131" t="s">
        <v>109</v>
      </c>
      <c r="B263" s="132" t="s">
        <v>108</v>
      </c>
      <c r="C263" s="132" t="s">
        <v>680</v>
      </c>
      <c r="D263" s="132" t="s">
        <v>599</v>
      </c>
      <c r="E263" s="132" t="s">
        <v>638</v>
      </c>
      <c r="F263" s="132" t="s">
        <v>772</v>
      </c>
      <c r="G263" s="133" t="s">
        <v>759</v>
      </c>
      <c r="H263" s="67"/>
      <c r="I263" s="68"/>
      <c r="J263" s="68"/>
      <c r="K263" s="68"/>
      <c r="L263" s="68"/>
      <c r="M263" s="68"/>
      <c r="N263" s="68"/>
      <c r="O263" s="68"/>
      <c r="P263" s="68"/>
      <c r="Q263" s="68"/>
      <c r="R263" s="68"/>
      <c r="S263" s="68"/>
      <c r="T263" s="68"/>
      <c r="U263" s="68"/>
      <c r="V263" s="68"/>
      <c r="W263" s="68"/>
      <c r="X263" s="68"/>
      <c r="Y263" s="68"/>
      <c r="Z263" s="68"/>
      <c r="AA263" s="68"/>
      <c r="AB263" s="68"/>
      <c r="AC263" s="68"/>
      <c r="AD263" s="68"/>
      <c r="AE263" s="68"/>
      <c r="AF263" s="68"/>
      <c r="AG263" s="68"/>
      <c r="AH263" s="68"/>
      <c r="AI263" s="68"/>
      <c r="AJ263" s="68"/>
      <c r="AK263" s="68"/>
      <c r="AL263" s="68"/>
      <c r="AM263" s="68"/>
      <c r="AN263" s="68"/>
      <c r="AO263" s="68"/>
      <c r="AP263" s="68"/>
      <c r="AQ263" s="68"/>
      <c r="AR263" s="68"/>
      <c r="AS263" s="68"/>
      <c r="AT263" s="68"/>
      <c r="AU263" s="68"/>
      <c r="AV263" s="68"/>
      <c r="AW263" s="68"/>
    </row>
    <row r="264" spans="1:49" s="15" customFormat="1" x14ac:dyDescent="0.25">
      <c r="A264" s="122" t="s">
        <v>109</v>
      </c>
      <c r="B264" s="123" t="s">
        <v>108</v>
      </c>
      <c r="C264" s="123" t="s">
        <v>680</v>
      </c>
      <c r="D264" s="123" t="s">
        <v>107</v>
      </c>
      <c r="E264" s="123" t="s">
        <v>639</v>
      </c>
      <c r="F264" s="123" t="s">
        <v>772</v>
      </c>
      <c r="G264" s="124" t="s">
        <v>759</v>
      </c>
      <c r="H264" s="67"/>
      <c r="I264" s="68"/>
      <c r="J264" s="68"/>
      <c r="K264" s="68"/>
      <c r="L264" s="68"/>
      <c r="M264" s="68"/>
      <c r="N264" s="68"/>
      <c r="O264" s="68"/>
      <c r="P264" s="68"/>
      <c r="Q264" s="68"/>
      <c r="R264" s="68"/>
      <c r="S264" s="68"/>
      <c r="T264" s="68"/>
      <c r="U264" s="68"/>
      <c r="V264" s="68"/>
      <c r="W264" s="68"/>
      <c r="X264" s="68"/>
      <c r="Y264" s="68"/>
      <c r="Z264" s="68"/>
      <c r="AA264" s="68"/>
      <c r="AB264" s="68"/>
      <c r="AC264" s="68"/>
      <c r="AD264" s="68"/>
      <c r="AE264" s="68"/>
      <c r="AF264" s="68"/>
      <c r="AG264" s="68"/>
      <c r="AH264" s="68"/>
      <c r="AI264" s="68"/>
      <c r="AJ264" s="68"/>
      <c r="AK264" s="68"/>
      <c r="AL264" s="68"/>
      <c r="AM264" s="68"/>
      <c r="AN264" s="68"/>
      <c r="AO264" s="68"/>
      <c r="AP264" s="68"/>
      <c r="AQ264" s="68"/>
      <c r="AR264" s="68"/>
      <c r="AS264" s="68"/>
      <c r="AT264" s="68"/>
      <c r="AU264" s="68"/>
      <c r="AV264" s="68"/>
      <c r="AW264" s="68"/>
    </row>
    <row r="265" spans="1:49" s="4" customFormat="1" x14ac:dyDescent="0.25">
      <c r="A265" s="122" t="s">
        <v>109</v>
      </c>
      <c r="B265" s="123" t="s">
        <v>108</v>
      </c>
      <c r="C265" s="123" t="s">
        <v>680</v>
      </c>
      <c r="D265" s="123" t="s">
        <v>107</v>
      </c>
      <c r="E265" s="123" t="s">
        <v>640</v>
      </c>
      <c r="F265" s="123" t="s">
        <v>772</v>
      </c>
      <c r="G265" s="124" t="s">
        <v>759</v>
      </c>
      <c r="H265" s="17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  <c r="AU265" s="18"/>
      <c r="AV265" s="18"/>
      <c r="AW265" s="18"/>
    </row>
    <row r="266" spans="1:49" s="4" customFormat="1" x14ac:dyDescent="0.25">
      <c r="A266" s="122" t="s">
        <v>109</v>
      </c>
      <c r="B266" s="123" t="s">
        <v>659</v>
      </c>
      <c r="C266" s="123" t="s">
        <v>678</v>
      </c>
      <c r="D266" s="123" t="s">
        <v>107</v>
      </c>
      <c r="E266" s="123" t="s">
        <v>767</v>
      </c>
      <c r="F266" s="123" t="s">
        <v>772</v>
      </c>
      <c r="G266" s="124" t="s">
        <v>759</v>
      </c>
      <c r="H266" s="17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8"/>
      <c r="AM266" s="18"/>
      <c r="AN266" s="18"/>
      <c r="AO266" s="18"/>
      <c r="AP266" s="18"/>
      <c r="AQ266" s="18"/>
      <c r="AR266" s="18"/>
      <c r="AS266" s="18"/>
      <c r="AT266" s="18"/>
      <c r="AU266" s="18"/>
      <c r="AV266" s="18"/>
      <c r="AW266" s="18"/>
    </row>
    <row r="267" spans="1:49" s="4" customFormat="1" x14ac:dyDescent="0.25">
      <c r="A267" s="122" t="s">
        <v>109</v>
      </c>
      <c r="B267" s="123" t="s">
        <v>108</v>
      </c>
      <c r="C267" s="123" t="s">
        <v>679</v>
      </c>
      <c r="D267" s="123" t="s">
        <v>46</v>
      </c>
      <c r="E267" s="123" t="s">
        <v>665</v>
      </c>
      <c r="F267" s="123" t="s">
        <v>772</v>
      </c>
      <c r="G267" s="124" t="s">
        <v>759</v>
      </c>
      <c r="H267" s="17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K267" s="18"/>
      <c r="AL267" s="18"/>
      <c r="AM267" s="18"/>
      <c r="AN267" s="18"/>
      <c r="AO267" s="18"/>
      <c r="AP267" s="18"/>
      <c r="AQ267" s="18"/>
      <c r="AR267" s="18"/>
      <c r="AS267" s="18"/>
      <c r="AT267" s="18"/>
      <c r="AU267" s="18"/>
      <c r="AV267" s="18"/>
      <c r="AW267" s="18"/>
    </row>
    <row r="268" spans="1:49" s="4" customFormat="1" x14ac:dyDescent="0.25">
      <c r="A268" s="122" t="s">
        <v>109</v>
      </c>
      <c r="B268" s="123" t="s">
        <v>108</v>
      </c>
      <c r="C268" s="123" t="s">
        <v>649</v>
      </c>
      <c r="D268" s="123" t="s">
        <v>650</v>
      </c>
      <c r="E268" s="123" t="s">
        <v>1546</v>
      </c>
      <c r="F268" s="123" t="s">
        <v>1547</v>
      </c>
      <c r="G268" s="124" t="s">
        <v>1548</v>
      </c>
      <c r="H268" s="17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K268" s="18"/>
      <c r="AL268" s="18"/>
      <c r="AM268" s="18"/>
      <c r="AN268" s="18"/>
      <c r="AO268" s="18"/>
      <c r="AP268" s="18"/>
      <c r="AQ268" s="18"/>
      <c r="AR268" s="18"/>
      <c r="AS268" s="18"/>
      <c r="AT268" s="18"/>
      <c r="AU268" s="18"/>
      <c r="AV268" s="18"/>
      <c r="AW268" s="18"/>
    </row>
    <row r="269" spans="1:49" s="4" customFormat="1" x14ac:dyDescent="0.25">
      <c r="A269" s="122" t="s">
        <v>109</v>
      </c>
      <c r="B269" s="123" t="s">
        <v>108</v>
      </c>
      <c r="C269" s="123" t="s">
        <v>1229</v>
      </c>
      <c r="D269" s="123" t="s">
        <v>30</v>
      </c>
      <c r="E269" s="123" t="s">
        <v>258</v>
      </c>
      <c r="F269" s="155" t="s">
        <v>1445</v>
      </c>
      <c r="G269" s="156"/>
      <c r="H269" s="17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  <c r="AK269" s="18"/>
      <c r="AL269" s="18"/>
      <c r="AM269" s="18"/>
      <c r="AN269" s="18"/>
      <c r="AO269" s="18"/>
      <c r="AP269" s="18"/>
      <c r="AQ269" s="18"/>
      <c r="AR269" s="18"/>
      <c r="AS269" s="18"/>
      <c r="AT269" s="18"/>
      <c r="AU269" s="18"/>
      <c r="AV269" s="18"/>
      <c r="AW269" s="18"/>
    </row>
    <row r="270" spans="1:49" s="4" customFormat="1" ht="15.75" thickBot="1" x14ac:dyDescent="0.3">
      <c r="A270" s="122" t="s">
        <v>109</v>
      </c>
      <c r="B270" s="123" t="s">
        <v>108</v>
      </c>
      <c r="C270" s="123" t="s">
        <v>589</v>
      </c>
      <c r="D270" s="123" t="s">
        <v>337</v>
      </c>
      <c r="E270" s="123" t="s">
        <v>593</v>
      </c>
      <c r="F270" s="123" t="s">
        <v>433</v>
      </c>
      <c r="G270" s="127" t="s">
        <v>1512</v>
      </c>
      <c r="H270" s="17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  <c r="AI270" s="18"/>
      <c r="AJ270" s="18"/>
      <c r="AK270" s="18"/>
      <c r="AL270" s="18"/>
      <c r="AM270" s="18"/>
      <c r="AN270" s="18"/>
      <c r="AO270" s="18"/>
      <c r="AP270" s="18"/>
      <c r="AQ270" s="18"/>
      <c r="AR270" s="18"/>
      <c r="AS270" s="18"/>
      <c r="AT270" s="18"/>
      <c r="AU270" s="18"/>
      <c r="AV270" s="18"/>
      <c r="AW270" s="18"/>
    </row>
    <row r="271" spans="1:49" s="15" customFormat="1" ht="15.75" thickBot="1" x14ac:dyDescent="0.3">
      <c r="A271" s="122" t="s">
        <v>109</v>
      </c>
      <c r="B271" s="123" t="s">
        <v>108</v>
      </c>
      <c r="C271" s="123" t="s">
        <v>588</v>
      </c>
      <c r="D271" s="123" t="s">
        <v>337</v>
      </c>
      <c r="E271" s="123" t="s">
        <v>590</v>
      </c>
      <c r="F271" s="123" t="s">
        <v>433</v>
      </c>
      <c r="G271" s="127" t="s">
        <v>1512</v>
      </c>
      <c r="H271" s="67"/>
      <c r="I271" s="68"/>
      <c r="J271" s="68"/>
      <c r="K271" s="68"/>
      <c r="L271" s="68"/>
      <c r="M271" s="68"/>
      <c r="N271" s="68"/>
      <c r="O271" s="68"/>
      <c r="P271" s="68"/>
      <c r="Q271" s="68"/>
      <c r="R271" s="68"/>
      <c r="S271" s="68"/>
      <c r="T271" s="68"/>
      <c r="U271" s="68"/>
      <c r="V271" s="68"/>
      <c r="W271" s="68"/>
      <c r="X271" s="68"/>
      <c r="Y271" s="68"/>
      <c r="Z271" s="68"/>
      <c r="AA271" s="68"/>
      <c r="AB271" s="68"/>
      <c r="AC271" s="68"/>
      <c r="AD271" s="68"/>
      <c r="AE271" s="68"/>
      <c r="AF271" s="68"/>
      <c r="AG271" s="68"/>
      <c r="AH271" s="68"/>
      <c r="AI271" s="68"/>
      <c r="AJ271" s="68"/>
      <c r="AK271" s="68"/>
      <c r="AL271" s="68"/>
      <c r="AM271" s="68"/>
      <c r="AN271" s="68"/>
      <c r="AO271" s="68"/>
      <c r="AP271" s="68"/>
      <c r="AQ271" s="68"/>
      <c r="AR271" s="68"/>
      <c r="AS271" s="68"/>
      <c r="AT271" s="68"/>
      <c r="AU271" s="68"/>
      <c r="AV271" s="68"/>
      <c r="AW271" s="68"/>
    </row>
    <row r="272" spans="1:49" s="4" customFormat="1" ht="15.75" thickBot="1" x14ac:dyDescent="0.3">
      <c r="A272" s="122" t="s">
        <v>109</v>
      </c>
      <c r="B272" s="123" t="s">
        <v>108</v>
      </c>
      <c r="C272" s="123" t="s">
        <v>588</v>
      </c>
      <c r="D272" s="123" t="s">
        <v>337</v>
      </c>
      <c r="E272" s="123" t="s">
        <v>944</v>
      </c>
      <c r="F272" s="123" t="s">
        <v>433</v>
      </c>
      <c r="G272" s="127" t="s">
        <v>1512</v>
      </c>
      <c r="H272" s="17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  <c r="AK272" s="18"/>
      <c r="AL272" s="18"/>
      <c r="AM272" s="18"/>
      <c r="AN272" s="18"/>
      <c r="AO272" s="18"/>
      <c r="AP272" s="18"/>
      <c r="AQ272" s="18"/>
      <c r="AR272" s="18"/>
      <c r="AS272" s="18"/>
      <c r="AT272" s="18"/>
      <c r="AU272" s="18"/>
      <c r="AV272" s="18"/>
      <c r="AW272" s="18"/>
    </row>
    <row r="273" spans="1:49" s="4" customFormat="1" ht="15.75" thickBot="1" x14ac:dyDescent="0.3">
      <c r="A273" s="122" t="s">
        <v>109</v>
      </c>
      <c r="B273" s="123" t="s">
        <v>108</v>
      </c>
      <c r="C273" s="123" t="s">
        <v>588</v>
      </c>
      <c r="D273" s="123" t="s">
        <v>337</v>
      </c>
      <c r="E273" s="123" t="s">
        <v>591</v>
      </c>
      <c r="F273" s="123" t="s">
        <v>433</v>
      </c>
      <c r="G273" s="127" t="s">
        <v>1512</v>
      </c>
      <c r="H273" s="17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  <c r="AI273" s="18"/>
      <c r="AJ273" s="18"/>
      <c r="AK273" s="18"/>
      <c r="AL273" s="18"/>
      <c r="AM273" s="18"/>
      <c r="AN273" s="18"/>
      <c r="AO273" s="18"/>
      <c r="AP273" s="18"/>
      <c r="AQ273" s="18"/>
      <c r="AR273" s="18"/>
      <c r="AS273" s="18"/>
      <c r="AT273" s="18"/>
      <c r="AU273" s="18"/>
      <c r="AV273" s="18"/>
      <c r="AW273" s="18"/>
    </row>
    <row r="274" spans="1:49" s="4" customFormat="1" ht="15.75" thickBot="1" x14ac:dyDescent="0.3">
      <c r="A274" s="122" t="s">
        <v>109</v>
      </c>
      <c r="B274" s="123" t="s">
        <v>108</v>
      </c>
      <c r="C274" s="123" t="s">
        <v>588</v>
      </c>
      <c r="D274" s="123" t="s">
        <v>337</v>
      </c>
      <c r="E274" s="123" t="s">
        <v>1094</v>
      </c>
      <c r="F274" s="123" t="s">
        <v>433</v>
      </c>
      <c r="G274" s="127" t="s">
        <v>1512</v>
      </c>
      <c r="H274" s="17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  <c r="AI274" s="18"/>
      <c r="AJ274" s="18"/>
      <c r="AK274" s="18"/>
      <c r="AL274" s="18"/>
      <c r="AM274" s="18"/>
      <c r="AN274" s="18"/>
      <c r="AO274" s="18"/>
      <c r="AP274" s="18"/>
      <c r="AQ274" s="18"/>
      <c r="AR274" s="18"/>
      <c r="AS274" s="18"/>
      <c r="AT274" s="18"/>
      <c r="AU274" s="18"/>
      <c r="AV274" s="18"/>
      <c r="AW274" s="18"/>
    </row>
    <row r="275" spans="1:49" s="4" customFormat="1" ht="15.75" thickBot="1" x14ac:dyDescent="0.3">
      <c r="A275" s="122" t="s">
        <v>109</v>
      </c>
      <c r="B275" s="126" t="s">
        <v>108</v>
      </c>
      <c r="C275" s="126" t="s">
        <v>588</v>
      </c>
      <c r="D275" s="126" t="s">
        <v>337</v>
      </c>
      <c r="E275" s="126" t="s">
        <v>592</v>
      </c>
      <c r="F275" s="126" t="s">
        <v>433</v>
      </c>
      <c r="G275" s="127" t="s">
        <v>1512</v>
      </c>
      <c r="H275" s="17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M275" s="18"/>
      <c r="AN275" s="18"/>
      <c r="AO275" s="18"/>
      <c r="AP275" s="18"/>
      <c r="AQ275" s="18"/>
      <c r="AR275" s="18"/>
      <c r="AS275" s="18"/>
      <c r="AT275" s="18"/>
      <c r="AU275" s="18"/>
      <c r="AV275" s="18"/>
      <c r="AW275" s="18"/>
    </row>
    <row r="276" spans="1:49" s="1" customFormat="1" x14ac:dyDescent="0.25">
      <c r="A276" s="116" t="s">
        <v>626</v>
      </c>
      <c r="B276" s="117" t="s">
        <v>641</v>
      </c>
      <c r="C276" s="117" t="s">
        <v>1246</v>
      </c>
      <c r="D276" s="117" t="s">
        <v>13</v>
      </c>
      <c r="E276" s="117" t="s">
        <v>642</v>
      </c>
      <c r="F276" s="117" t="s">
        <v>710</v>
      </c>
      <c r="G276" s="118" t="s">
        <v>756</v>
      </c>
      <c r="H276" s="11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</row>
    <row r="277" spans="1:49" s="1" customFormat="1" x14ac:dyDescent="0.25">
      <c r="A277" s="119" t="s">
        <v>626</v>
      </c>
      <c r="B277" s="120" t="s">
        <v>641</v>
      </c>
      <c r="C277" s="120" t="s">
        <v>1011</v>
      </c>
      <c r="D277" s="120" t="s">
        <v>831</v>
      </c>
      <c r="E277" s="120" t="s">
        <v>1018</v>
      </c>
      <c r="F277" s="120" t="s">
        <v>1019</v>
      </c>
      <c r="G277" s="121" t="s">
        <v>1020</v>
      </c>
      <c r="H277" s="11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</row>
    <row r="278" spans="1:49" s="4" customFormat="1" x14ac:dyDescent="0.25">
      <c r="A278" s="122" t="s">
        <v>626</v>
      </c>
      <c r="B278" s="123" t="s">
        <v>626</v>
      </c>
      <c r="C278" s="123" t="s">
        <v>649</v>
      </c>
      <c r="D278" s="123" t="s">
        <v>107</v>
      </c>
      <c r="E278" s="123" t="s">
        <v>658</v>
      </c>
      <c r="F278" s="155" t="s">
        <v>1382</v>
      </c>
      <c r="G278" s="156"/>
      <c r="H278" s="17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8"/>
      <c r="AM278" s="18"/>
      <c r="AN278" s="18"/>
      <c r="AO278" s="18"/>
      <c r="AP278" s="18"/>
      <c r="AQ278" s="18"/>
      <c r="AR278" s="18"/>
      <c r="AS278" s="18"/>
      <c r="AT278" s="18"/>
      <c r="AU278" s="18"/>
      <c r="AV278" s="18"/>
      <c r="AW278" s="18"/>
    </row>
    <row r="279" spans="1:49" s="4" customFormat="1" x14ac:dyDescent="0.25">
      <c r="A279" s="122" t="s">
        <v>626</v>
      </c>
      <c r="B279" s="123" t="s">
        <v>626</v>
      </c>
      <c r="C279" s="123" t="s">
        <v>627</v>
      </c>
      <c r="D279" s="123" t="s">
        <v>886</v>
      </c>
      <c r="E279" s="123" t="s">
        <v>628</v>
      </c>
      <c r="F279" s="123" t="s">
        <v>607</v>
      </c>
      <c r="G279" s="124" t="s">
        <v>1377</v>
      </c>
      <c r="H279" s="17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  <c r="AK279" s="18"/>
      <c r="AL279" s="18"/>
      <c r="AM279" s="18"/>
      <c r="AN279" s="18"/>
      <c r="AO279" s="18"/>
      <c r="AP279" s="18"/>
      <c r="AQ279" s="18"/>
      <c r="AR279" s="18"/>
      <c r="AS279" s="18"/>
      <c r="AT279" s="18"/>
      <c r="AU279" s="18"/>
      <c r="AV279" s="18"/>
      <c r="AW279" s="18"/>
    </row>
    <row r="280" spans="1:49" s="15" customFormat="1" x14ac:dyDescent="0.25">
      <c r="A280" s="122" t="s">
        <v>626</v>
      </c>
      <c r="B280" s="123" t="s">
        <v>626</v>
      </c>
      <c r="C280" s="123" t="s">
        <v>1011</v>
      </c>
      <c r="D280" s="123" t="s">
        <v>107</v>
      </c>
      <c r="E280" s="123" t="s">
        <v>1383</v>
      </c>
      <c r="F280" s="155" t="s">
        <v>1382</v>
      </c>
      <c r="G280" s="156"/>
      <c r="H280" s="67"/>
      <c r="I280" s="68"/>
      <c r="J280" s="68"/>
      <c r="K280" s="68"/>
      <c r="L280" s="68"/>
      <c r="M280" s="68"/>
      <c r="N280" s="68"/>
      <c r="O280" s="68"/>
      <c r="P280" s="68"/>
      <c r="Q280" s="68"/>
      <c r="R280" s="68"/>
      <c r="S280" s="68"/>
      <c r="T280" s="68"/>
      <c r="U280" s="68"/>
      <c r="V280" s="68"/>
      <c r="W280" s="68"/>
      <c r="X280" s="68"/>
      <c r="Y280" s="68"/>
      <c r="Z280" s="68"/>
      <c r="AA280" s="68"/>
      <c r="AB280" s="68"/>
      <c r="AC280" s="68"/>
      <c r="AD280" s="68"/>
      <c r="AE280" s="68"/>
      <c r="AF280" s="68"/>
      <c r="AG280" s="68"/>
      <c r="AH280" s="68"/>
      <c r="AI280" s="68"/>
      <c r="AJ280" s="68"/>
      <c r="AK280" s="68"/>
      <c r="AL280" s="68"/>
      <c r="AM280" s="68"/>
      <c r="AN280" s="68"/>
      <c r="AO280" s="68"/>
      <c r="AP280" s="68"/>
      <c r="AQ280" s="68"/>
      <c r="AR280" s="68"/>
      <c r="AS280" s="68"/>
      <c r="AT280" s="68"/>
      <c r="AU280" s="68"/>
      <c r="AV280" s="68"/>
      <c r="AW280" s="68"/>
    </row>
    <row r="281" spans="1:49" s="15" customFormat="1" x14ac:dyDescent="0.25">
      <c r="A281" s="122" t="s">
        <v>626</v>
      </c>
      <c r="B281" s="123" t="s">
        <v>626</v>
      </c>
      <c r="C281" s="123" t="s">
        <v>1378</v>
      </c>
      <c r="D281" s="123" t="s">
        <v>107</v>
      </c>
      <c r="E281" s="123" t="s">
        <v>1384</v>
      </c>
      <c r="F281" s="155" t="s">
        <v>1382</v>
      </c>
      <c r="G281" s="156"/>
      <c r="H281" s="67"/>
      <c r="I281" s="68"/>
      <c r="J281" s="68"/>
      <c r="K281" s="68"/>
      <c r="L281" s="68"/>
      <c r="M281" s="68"/>
      <c r="N281" s="68"/>
      <c r="O281" s="68"/>
      <c r="P281" s="68"/>
      <c r="Q281" s="68"/>
      <c r="R281" s="68"/>
      <c r="S281" s="68"/>
      <c r="T281" s="68"/>
      <c r="U281" s="68"/>
      <c r="V281" s="68"/>
      <c r="W281" s="68"/>
      <c r="X281" s="68"/>
      <c r="Y281" s="68"/>
      <c r="Z281" s="68"/>
      <c r="AA281" s="68"/>
      <c r="AB281" s="68"/>
      <c r="AC281" s="68"/>
      <c r="AD281" s="68"/>
      <c r="AE281" s="68"/>
      <c r="AF281" s="68"/>
      <c r="AG281" s="68"/>
      <c r="AH281" s="68"/>
      <c r="AI281" s="68"/>
      <c r="AJ281" s="68"/>
      <c r="AK281" s="68"/>
      <c r="AL281" s="68"/>
      <c r="AM281" s="68"/>
      <c r="AN281" s="68"/>
      <c r="AO281" s="68"/>
      <c r="AP281" s="68"/>
      <c r="AQ281" s="68"/>
      <c r="AR281" s="68"/>
      <c r="AS281" s="68"/>
      <c r="AT281" s="68"/>
      <c r="AU281" s="68"/>
      <c r="AV281" s="68"/>
      <c r="AW281" s="68"/>
    </row>
    <row r="282" spans="1:49" s="15" customFormat="1" x14ac:dyDescent="0.25">
      <c r="A282" s="122" t="s">
        <v>626</v>
      </c>
      <c r="B282" s="123" t="s">
        <v>626</v>
      </c>
      <c r="C282" s="123" t="s">
        <v>1379</v>
      </c>
      <c r="D282" s="123" t="s">
        <v>867</v>
      </c>
      <c r="E282" s="123" t="s">
        <v>1385</v>
      </c>
      <c r="F282" s="155" t="s">
        <v>1382</v>
      </c>
      <c r="G282" s="156"/>
      <c r="H282" s="67"/>
      <c r="I282" s="68"/>
      <c r="J282" s="68"/>
      <c r="K282" s="68"/>
      <c r="L282" s="68"/>
      <c r="M282" s="68"/>
      <c r="N282" s="68"/>
      <c r="O282" s="68"/>
      <c r="P282" s="68"/>
      <c r="Q282" s="68"/>
      <c r="R282" s="68"/>
      <c r="S282" s="68"/>
      <c r="T282" s="68"/>
      <c r="U282" s="68"/>
      <c r="V282" s="68"/>
      <c r="W282" s="68"/>
      <c r="X282" s="68"/>
      <c r="Y282" s="68"/>
      <c r="Z282" s="68"/>
      <c r="AA282" s="68"/>
      <c r="AB282" s="68"/>
      <c r="AC282" s="68"/>
      <c r="AD282" s="68"/>
      <c r="AE282" s="68"/>
      <c r="AF282" s="68"/>
      <c r="AG282" s="68"/>
      <c r="AH282" s="68"/>
      <c r="AI282" s="68"/>
      <c r="AJ282" s="68"/>
      <c r="AK282" s="68"/>
      <c r="AL282" s="68"/>
      <c r="AM282" s="68"/>
      <c r="AN282" s="68"/>
      <c r="AO282" s="68"/>
      <c r="AP282" s="68"/>
      <c r="AQ282" s="68"/>
      <c r="AR282" s="68"/>
      <c r="AS282" s="68"/>
      <c r="AT282" s="68"/>
      <c r="AU282" s="68"/>
      <c r="AV282" s="68"/>
      <c r="AW282" s="68"/>
    </row>
    <row r="283" spans="1:49" s="15" customFormat="1" x14ac:dyDescent="0.25">
      <c r="A283" s="122" t="s">
        <v>626</v>
      </c>
      <c r="B283" s="123" t="s">
        <v>626</v>
      </c>
      <c r="C283" s="123" t="s">
        <v>1380</v>
      </c>
      <c r="D283" s="123" t="s">
        <v>601</v>
      </c>
      <c r="E283" s="123" t="s">
        <v>1386</v>
      </c>
      <c r="F283" s="155" t="s">
        <v>1382</v>
      </c>
      <c r="G283" s="156"/>
      <c r="H283" s="67"/>
      <c r="I283" s="68"/>
      <c r="J283" s="68"/>
      <c r="K283" s="68"/>
      <c r="L283" s="68"/>
      <c r="M283" s="68"/>
      <c r="N283" s="68"/>
      <c r="O283" s="68"/>
      <c r="P283" s="68"/>
      <c r="Q283" s="68"/>
      <c r="R283" s="68"/>
      <c r="S283" s="68"/>
      <c r="T283" s="68"/>
      <c r="U283" s="68"/>
      <c r="V283" s="68"/>
      <c r="W283" s="68"/>
      <c r="X283" s="68"/>
      <c r="Y283" s="68"/>
      <c r="Z283" s="68"/>
      <c r="AA283" s="68"/>
      <c r="AB283" s="68"/>
      <c r="AC283" s="68"/>
      <c r="AD283" s="68"/>
      <c r="AE283" s="68"/>
      <c r="AF283" s="68"/>
      <c r="AG283" s="68"/>
      <c r="AH283" s="68"/>
      <c r="AI283" s="68"/>
      <c r="AJ283" s="68"/>
      <c r="AK283" s="68"/>
      <c r="AL283" s="68"/>
      <c r="AM283" s="68"/>
      <c r="AN283" s="68"/>
      <c r="AO283" s="68"/>
      <c r="AP283" s="68"/>
      <c r="AQ283" s="68"/>
      <c r="AR283" s="68"/>
      <c r="AS283" s="68"/>
      <c r="AT283" s="68"/>
      <c r="AU283" s="68"/>
      <c r="AV283" s="68"/>
      <c r="AW283" s="68"/>
    </row>
    <row r="284" spans="1:49" s="15" customFormat="1" x14ac:dyDescent="0.25">
      <c r="A284" s="122" t="s">
        <v>626</v>
      </c>
      <c r="B284" s="123" t="s">
        <v>626</v>
      </c>
      <c r="C284" s="123" t="s">
        <v>1293</v>
      </c>
      <c r="D284" s="123" t="s">
        <v>46</v>
      </c>
      <c r="E284" s="123" t="s">
        <v>1387</v>
      </c>
      <c r="F284" s="155" t="s">
        <v>1382</v>
      </c>
      <c r="G284" s="156"/>
      <c r="H284" s="67"/>
      <c r="I284" s="68"/>
      <c r="J284" s="68"/>
      <c r="K284" s="68"/>
      <c r="L284" s="68"/>
      <c r="M284" s="68"/>
      <c r="N284" s="68"/>
      <c r="O284" s="68"/>
      <c r="P284" s="68"/>
      <c r="Q284" s="68"/>
      <c r="R284" s="68"/>
      <c r="S284" s="68"/>
      <c r="T284" s="68"/>
      <c r="U284" s="68"/>
      <c r="V284" s="68"/>
      <c r="W284" s="68"/>
      <c r="X284" s="68"/>
      <c r="Y284" s="68"/>
      <c r="Z284" s="68"/>
      <c r="AA284" s="68"/>
      <c r="AB284" s="68"/>
      <c r="AC284" s="68"/>
      <c r="AD284" s="68"/>
      <c r="AE284" s="68"/>
      <c r="AF284" s="68"/>
      <c r="AG284" s="68"/>
      <c r="AH284" s="68"/>
      <c r="AI284" s="68"/>
      <c r="AJ284" s="68"/>
      <c r="AK284" s="68"/>
      <c r="AL284" s="68"/>
      <c r="AM284" s="68"/>
      <c r="AN284" s="68"/>
      <c r="AO284" s="68"/>
      <c r="AP284" s="68"/>
      <c r="AQ284" s="68"/>
      <c r="AR284" s="68"/>
      <c r="AS284" s="68"/>
      <c r="AT284" s="68"/>
      <c r="AU284" s="68"/>
      <c r="AV284" s="68"/>
      <c r="AW284" s="68"/>
    </row>
    <row r="285" spans="1:49" s="15" customFormat="1" x14ac:dyDescent="0.25">
      <c r="A285" s="122" t="s">
        <v>626</v>
      </c>
      <c r="B285" s="123" t="s">
        <v>626</v>
      </c>
      <c r="C285" s="123" t="s">
        <v>1272</v>
      </c>
      <c r="D285" s="123" t="s">
        <v>46</v>
      </c>
      <c r="E285" s="123" t="s">
        <v>1388</v>
      </c>
      <c r="F285" s="155" t="s">
        <v>1382</v>
      </c>
      <c r="G285" s="156"/>
      <c r="H285" s="67"/>
      <c r="I285" s="68"/>
      <c r="J285" s="68"/>
      <c r="K285" s="68"/>
      <c r="L285" s="68"/>
      <c r="M285" s="68"/>
      <c r="N285" s="68"/>
      <c r="O285" s="68"/>
      <c r="P285" s="68"/>
      <c r="Q285" s="68"/>
      <c r="R285" s="68"/>
      <c r="S285" s="68"/>
      <c r="T285" s="68"/>
      <c r="U285" s="68"/>
      <c r="V285" s="68"/>
      <c r="W285" s="68"/>
      <c r="X285" s="68"/>
      <c r="Y285" s="68"/>
      <c r="Z285" s="68"/>
      <c r="AA285" s="68"/>
      <c r="AB285" s="68"/>
      <c r="AC285" s="68"/>
      <c r="AD285" s="68"/>
      <c r="AE285" s="68"/>
      <c r="AF285" s="68"/>
      <c r="AG285" s="68"/>
      <c r="AH285" s="68"/>
      <c r="AI285" s="68"/>
      <c r="AJ285" s="68"/>
      <c r="AK285" s="68"/>
      <c r="AL285" s="68"/>
      <c r="AM285" s="68"/>
      <c r="AN285" s="68"/>
      <c r="AO285" s="68"/>
      <c r="AP285" s="68"/>
      <c r="AQ285" s="68"/>
      <c r="AR285" s="68"/>
      <c r="AS285" s="68"/>
      <c r="AT285" s="68"/>
      <c r="AU285" s="68"/>
      <c r="AV285" s="68"/>
      <c r="AW285" s="68"/>
    </row>
    <row r="286" spans="1:49" s="15" customFormat="1" x14ac:dyDescent="0.25">
      <c r="A286" s="122" t="s">
        <v>626</v>
      </c>
      <c r="B286" s="123" t="s">
        <v>626</v>
      </c>
      <c r="C286" s="123" t="s">
        <v>1381</v>
      </c>
      <c r="D286" s="123" t="s">
        <v>107</v>
      </c>
      <c r="E286" s="123" t="s">
        <v>1389</v>
      </c>
      <c r="F286" s="155" t="s">
        <v>1382</v>
      </c>
      <c r="G286" s="156"/>
      <c r="H286" s="67"/>
      <c r="I286" s="68"/>
      <c r="J286" s="68"/>
      <c r="K286" s="68"/>
      <c r="L286" s="68"/>
      <c r="M286" s="68"/>
      <c r="N286" s="68"/>
      <c r="O286" s="68"/>
      <c r="P286" s="68"/>
      <c r="Q286" s="68"/>
      <c r="R286" s="68"/>
      <c r="S286" s="68"/>
      <c r="T286" s="68"/>
      <c r="U286" s="68"/>
      <c r="V286" s="68"/>
      <c r="W286" s="68"/>
      <c r="X286" s="68"/>
      <c r="Y286" s="68"/>
      <c r="Z286" s="68"/>
      <c r="AA286" s="68"/>
      <c r="AB286" s="68"/>
      <c r="AC286" s="68"/>
      <c r="AD286" s="68"/>
      <c r="AE286" s="68"/>
      <c r="AF286" s="68"/>
      <c r="AG286" s="68"/>
      <c r="AH286" s="68"/>
      <c r="AI286" s="68"/>
      <c r="AJ286" s="68"/>
      <c r="AK286" s="68"/>
      <c r="AL286" s="68"/>
      <c r="AM286" s="68"/>
      <c r="AN286" s="68"/>
      <c r="AO286" s="68"/>
      <c r="AP286" s="68"/>
      <c r="AQ286" s="68"/>
      <c r="AR286" s="68"/>
      <c r="AS286" s="68"/>
      <c r="AT286" s="68"/>
      <c r="AU286" s="68"/>
      <c r="AV286" s="68"/>
      <c r="AW286" s="68"/>
    </row>
    <row r="287" spans="1:49" s="15" customFormat="1" ht="15.75" thickBot="1" x14ac:dyDescent="0.3">
      <c r="A287" s="122" t="s">
        <v>626</v>
      </c>
      <c r="B287" s="123" t="s">
        <v>641</v>
      </c>
      <c r="C287" s="123" t="s">
        <v>645</v>
      </c>
      <c r="D287" s="123" t="s">
        <v>337</v>
      </c>
      <c r="E287" s="123" t="s">
        <v>646</v>
      </c>
      <c r="F287" s="123" t="s">
        <v>433</v>
      </c>
      <c r="G287" s="127" t="s">
        <v>1512</v>
      </c>
      <c r="H287" s="67"/>
      <c r="I287" s="68"/>
      <c r="J287" s="68"/>
      <c r="K287" s="68"/>
      <c r="L287" s="68"/>
      <c r="M287" s="68"/>
      <c r="N287" s="68"/>
      <c r="O287" s="68"/>
      <c r="P287" s="68"/>
      <c r="Q287" s="68"/>
      <c r="R287" s="68"/>
      <c r="S287" s="68"/>
      <c r="T287" s="68"/>
      <c r="U287" s="68"/>
      <c r="V287" s="68"/>
      <c r="W287" s="68"/>
      <c r="X287" s="68"/>
      <c r="Y287" s="68"/>
      <c r="Z287" s="68"/>
      <c r="AA287" s="68"/>
      <c r="AB287" s="68"/>
      <c r="AC287" s="68"/>
      <c r="AD287" s="68"/>
      <c r="AE287" s="68"/>
      <c r="AF287" s="68"/>
      <c r="AG287" s="68"/>
      <c r="AH287" s="68"/>
      <c r="AI287" s="68"/>
      <c r="AJ287" s="68"/>
      <c r="AK287" s="68"/>
      <c r="AL287" s="68"/>
      <c r="AM287" s="68"/>
      <c r="AN287" s="68"/>
      <c r="AO287" s="68"/>
      <c r="AP287" s="68"/>
      <c r="AQ287" s="68"/>
      <c r="AR287" s="68"/>
      <c r="AS287" s="68"/>
      <c r="AT287" s="68"/>
      <c r="AU287" s="68"/>
      <c r="AV287" s="68"/>
      <c r="AW287" s="68"/>
    </row>
    <row r="288" spans="1:49" s="15" customFormat="1" x14ac:dyDescent="0.25">
      <c r="A288" s="119" t="s">
        <v>77</v>
      </c>
      <c r="B288" s="120" t="s">
        <v>77</v>
      </c>
      <c r="C288" s="120" t="s">
        <v>1261</v>
      </c>
      <c r="D288" s="120" t="s">
        <v>831</v>
      </c>
      <c r="E288" s="120" t="s">
        <v>853</v>
      </c>
      <c r="F288" s="120" t="s">
        <v>854</v>
      </c>
      <c r="G288" s="121" t="s">
        <v>855</v>
      </c>
      <c r="H288" s="67"/>
      <c r="I288" s="68"/>
      <c r="J288" s="68"/>
      <c r="K288" s="68"/>
      <c r="L288" s="68"/>
      <c r="M288" s="68"/>
      <c r="N288" s="68"/>
      <c r="O288" s="68"/>
      <c r="P288" s="68"/>
      <c r="Q288" s="68"/>
      <c r="R288" s="68"/>
      <c r="S288" s="68"/>
      <c r="T288" s="68"/>
      <c r="U288" s="68"/>
      <c r="V288" s="68"/>
      <c r="W288" s="68"/>
      <c r="X288" s="68"/>
      <c r="Y288" s="68"/>
      <c r="Z288" s="68"/>
      <c r="AA288" s="68"/>
      <c r="AB288" s="68"/>
      <c r="AC288" s="68"/>
      <c r="AD288" s="68"/>
      <c r="AE288" s="68"/>
      <c r="AF288" s="68"/>
      <c r="AG288" s="68"/>
      <c r="AH288" s="68"/>
      <c r="AI288" s="68"/>
      <c r="AJ288" s="68"/>
      <c r="AK288" s="68"/>
      <c r="AL288" s="68"/>
      <c r="AM288" s="68"/>
      <c r="AN288" s="68"/>
      <c r="AO288" s="68"/>
      <c r="AP288" s="68"/>
      <c r="AQ288" s="68"/>
      <c r="AR288" s="68"/>
      <c r="AS288" s="68"/>
      <c r="AT288" s="68"/>
      <c r="AU288" s="68"/>
      <c r="AV288" s="68"/>
      <c r="AW288" s="68"/>
    </row>
    <row r="289" spans="1:49" s="15" customFormat="1" x14ac:dyDescent="0.25">
      <c r="A289" s="119" t="s">
        <v>77</v>
      </c>
      <c r="B289" s="120" t="s">
        <v>77</v>
      </c>
      <c r="C289" s="120" t="s">
        <v>1167</v>
      </c>
      <c r="D289" s="120" t="s">
        <v>13</v>
      </c>
      <c r="E289" s="120" t="s">
        <v>76</v>
      </c>
      <c r="F289" s="120" t="s">
        <v>78</v>
      </c>
      <c r="G289" s="121" t="s">
        <v>79</v>
      </c>
      <c r="H289" s="67"/>
      <c r="I289" s="68"/>
      <c r="J289" s="68"/>
      <c r="K289" s="68"/>
      <c r="L289" s="68"/>
      <c r="M289" s="68"/>
      <c r="N289" s="68"/>
      <c r="O289" s="68"/>
      <c r="P289" s="68"/>
      <c r="Q289" s="68"/>
      <c r="R289" s="68"/>
      <c r="S289" s="68"/>
      <c r="T289" s="68"/>
      <c r="U289" s="68"/>
      <c r="V289" s="68"/>
      <c r="W289" s="68"/>
      <c r="X289" s="68"/>
      <c r="Y289" s="68"/>
      <c r="Z289" s="68"/>
      <c r="AA289" s="68"/>
      <c r="AB289" s="68"/>
      <c r="AC289" s="68"/>
      <c r="AD289" s="68"/>
      <c r="AE289" s="68"/>
      <c r="AF289" s="68"/>
      <c r="AG289" s="68"/>
      <c r="AH289" s="68"/>
      <c r="AI289" s="68"/>
      <c r="AJ289" s="68"/>
      <c r="AK289" s="68"/>
      <c r="AL289" s="68"/>
      <c r="AM289" s="68"/>
      <c r="AN289" s="68"/>
      <c r="AO289" s="68"/>
      <c r="AP289" s="68"/>
      <c r="AQ289" s="68"/>
      <c r="AR289" s="68"/>
      <c r="AS289" s="68"/>
      <c r="AT289" s="68"/>
      <c r="AU289" s="68"/>
      <c r="AV289" s="68"/>
      <c r="AW289" s="68"/>
    </row>
    <row r="290" spans="1:49" s="15" customFormat="1" x14ac:dyDescent="0.25">
      <c r="A290" s="119" t="s">
        <v>77</v>
      </c>
      <c r="B290" s="120" t="s">
        <v>77</v>
      </c>
      <c r="C290" s="120" t="s">
        <v>1149</v>
      </c>
      <c r="D290" s="120" t="s">
        <v>46</v>
      </c>
      <c r="E290" s="120" t="s">
        <v>953</v>
      </c>
      <c r="F290" s="120" t="s">
        <v>954</v>
      </c>
      <c r="G290" s="121" t="s">
        <v>520</v>
      </c>
      <c r="H290" s="67"/>
      <c r="I290" s="68"/>
      <c r="J290" s="68"/>
      <c r="K290" s="68"/>
      <c r="L290" s="68"/>
      <c r="M290" s="68"/>
      <c r="N290" s="68"/>
      <c r="O290" s="68"/>
      <c r="P290" s="68"/>
      <c r="Q290" s="68"/>
      <c r="R290" s="68"/>
      <c r="S290" s="68"/>
      <c r="T290" s="68"/>
      <c r="U290" s="68"/>
      <c r="V290" s="68"/>
      <c r="W290" s="68"/>
      <c r="X290" s="68"/>
      <c r="Y290" s="68"/>
      <c r="Z290" s="68"/>
      <c r="AA290" s="68"/>
      <c r="AB290" s="68"/>
      <c r="AC290" s="68"/>
      <c r="AD290" s="68"/>
      <c r="AE290" s="68"/>
      <c r="AF290" s="68"/>
      <c r="AG290" s="68"/>
      <c r="AH290" s="68"/>
      <c r="AI290" s="68"/>
      <c r="AJ290" s="68"/>
      <c r="AK290" s="68"/>
      <c r="AL290" s="68"/>
      <c r="AM290" s="68"/>
      <c r="AN290" s="68"/>
      <c r="AO290" s="68"/>
      <c r="AP290" s="68"/>
      <c r="AQ290" s="68"/>
      <c r="AR290" s="68"/>
      <c r="AS290" s="68"/>
      <c r="AT290" s="68"/>
      <c r="AU290" s="68"/>
      <c r="AV290" s="68"/>
      <c r="AW290" s="68"/>
    </row>
    <row r="291" spans="1:49" s="15" customFormat="1" ht="15.75" thickBot="1" x14ac:dyDescent="0.3">
      <c r="A291" s="125" t="s">
        <v>77</v>
      </c>
      <c r="B291" s="126" t="s">
        <v>77</v>
      </c>
      <c r="C291" s="126" t="s">
        <v>372</v>
      </c>
      <c r="D291" s="126" t="s">
        <v>337</v>
      </c>
      <c r="E291" s="126" t="s">
        <v>373</v>
      </c>
      <c r="F291" s="126" t="s">
        <v>433</v>
      </c>
      <c r="G291" s="127" t="s">
        <v>1512</v>
      </c>
      <c r="H291" s="67"/>
      <c r="I291" s="68"/>
      <c r="J291" s="68"/>
      <c r="K291" s="68"/>
      <c r="L291" s="68"/>
      <c r="M291" s="68"/>
      <c r="N291" s="68"/>
      <c r="O291" s="68"/>
      <c r="P291" s="68"/>
      <c r="Q291" s="68"/>
      <c r="R291" s="68"/>
      <c r="S291" s="68"/>
      <c r="T291" s="68"/>
      <c r="U291" s="68"/>
      <c r="V291" s="68"/>
      <c r="W291" s="68"/>
      <c r="X291" s="68"/>
      <c r="Y291" s="68"/>
      <c r="Z291" s="68"/>
      <c r="AA291" s="68"/>
      <c r="AB291" s="68"/>
      <c r="AC291" s="68"/>
      <c r="AD291" s="68"/>
      <c r="AE291" s="68"/>
      <c r="AF291" s="68"/>
      <c r="AG291" s="68"/>
      <c r="AH291" s="68"/>
      <c r="AI291" s="68"/>
      <c r="AJ291" s="68"/>
      <c r="AK291" s="68"/>
      <c r="AL291" s="68"/>
      <c r="AM291" s="68"/>
      <c r="AN291" s="68"/>
      <c r="AO291" s="68"/>
      <c r="AP291" s="68"/>
      <c r="AQ291" s="68"/>
      <c r="AR291" s="68"/>
      <c r="AS291" s="68"/>
      <c r="AT291" s="68"/>
      <c r="AU291" s="68"/>
      <c r="AV291" s="68"/>
      <c r="AW291" s="68"/>
    </row>
    <row r="292" spans="1:49" s="15" customFormat="1" x14ac:dyDescent="0.25">
      <c r="A292" s="116" t="s">
        <v>99</v>
      </c>
      <c r="B292" s="117" t="s">
        <v>98</v>
      </c>
      <c r="C292" s="117" t="s">
        <v>1179</v>
      </c>
      <c r="D292" s="117" t="s">
        <v>30</v>
      </c>
      <c r="E292" s="117" t="s">
        <v>97</v>
      </c>
      <c r="F292" s="117" t="s">
        <v>100</v>
      </c>
      <c r="G292" s="118" t="s">
        <v>101</v>
      </c>
      <c r="H292" s="67"/>
      <c r="I292" s="68"/>
      <c r="J292" s="68"/>
      <c r="K292" s="68"/>
      <c r="L292" s="68"/>
      <c r="M292" s="68"/>
      <c r="N292" s="68"/>
      <c r="O292" s="68"/>
      <c r="P292" s="68"/>
      <c r="Q292" s="68"/>
      <c r="R292" s="68"/>
      <c r="S292" s="68"/>
      <c r="T292" s="68"/>
      <c r="U292" s="68"/>
      <c r="V292" s="68"/>
      <c r="W292" s="68"/>
      <c r="X292" s="68"/>
      <c r="Y292" s="68"/>
      <c r="Z292" s="68"/>
      <c r="AA292" s="68"/>
      <c r="AB292" s="68"/>
      <c r="AC292" s="68"/>
      <c r="AD292" s="68"/>
      <c r="AE292" s="68"/>
      <c r="AF292" s="68"/>
      <c r="AG292" s="68"/>
      <c r="AH292" s="68"/>
      <c r="AI292" s="68"/>
      <c r="AJ292" s="68"/>
      <c r="AK292" s="68"/>
      <c r="AL292" s="68"/>
      <c r="AM292" s="68"/>
      <c r="AN292" s="68"/>
      <c r="AO292" s="68"/>
      <c r="AP292" s="68"/>
      <c r="AQ292" s="68"/>
      <c r="AR292" s="68"/>
      <c r="AS292" s="68"/>
      <c r="AT292" s="68"/>
      <c r="AU292" s="68"/>
      <c r="AV292" s="68"/>
      <c r="AW292" s="68"/>
    </row>
    <row r="293" spans="1:49" s="15" customFormat="1" x14ac:dyDescent="0.25">
      <c r="A293" s="122" t="s">
        <v>99</v>
      </c>
      <c r="B293" s="123" t="s">
        <v>98</v>
      </c>
      <c r="C293" s="123" t="s">
        <v>1228</v>
      </c>
      <c r="D293" s="123" t="s">
        <v>107</v>
      </c>
      <c r="E293" s="123" t="s">
        <v>257</v>
      </c>
      <c r="F293" s="123" t="s">
        <v>434</v>
      </c>
      <c r="G293" s="124" t="s">
        <v>110</v>
      </c>
      <c r="H293" s="67"/>
      <c r="I293" s="68"/>
      <c r="J293" s="68"/>
      <c r="K293" s="68"/>
      <c r="L293" s="68"/>
      <c r="M293" s="68"/>
      <c r="N293" s="68"/>
      <c r="O293" s="68"/>
      <c r="P293" s="68"/>
      <c r="Q293" s="68"/>
      <c r="R293" s="68"/>
      <c r="S293" s="68"/>
      <c r="T293" s="68"/>
      <c r="U293" s="68"/>
      <c r="V293" s="68"/>
      <c r="W293" s="68"/>
      <c r="X293" s="68"/>
      <c r="Y293" s="68"/>
      <c r="Z293" s="68"/>
      <c r="AA293" s="68"/>
      <c r="AB293" s="68"/>
      <c r="AC293" s="68"/>
      <c r="AD293" s="68"/>
      <c r="AE293" s="68"/>
      <c r="AF293" s="68"/>
      <c r="AG293" s="68"/>
      <c r="AH293" s="68"/>
      <c r="AI293" s="68"/>
      <c r="AJ293" s="68"/>
      <c r="AK293" s="68"/>
      <c r="AL293" s="68"/>
      <c r="AM293" s="68"/>
      <c r="AN293" s="68"/>
      <c r="AO293" s="68"/>
      <c r="AP293" s="68"/>
      <c r="AQ293" s="68"/>
      <c r="AR293" s="68"/>
      <c r="AS293" s="68"/>
      <c r="AT293" s="68"/>
      <c r="AU293" s="68"/>
      <c r="AV293" s="68"/>
      <c r="AW293" s="68"/>
    </row>
    <row r="294" spans="1:49" s="15" customFormat="1" x14ac:dyDescent="0.25">
      <c r="A294" s="119" t="s">
        <v>99</v>
      </c>
      <c r="B294" s="120" t="s">
        <v>98</v>
      </c>
      <c r="C294" s="120" t="s">
        <v>1149</v>
      </c>
      <c r="D294" s="120" t="s">
        <v>46</v>
      </c>
      <c r="E294" s="120" t="s">
        <v>957</v>
      </c>
      <c r="F294" s="120" t="s">
        <v>958</v>
      </c>
      <c r="G294" s="121" t="s">
        <v>520</v>
      </c>
      <c r="H294" s="67"/>
      <c r="I294" s="68"/>
      <c r="J294" s="68"/>
      <c r="K294" s="68"/>
      <c r="L294" s="68"/>
      <c r="M294" s="68"/>
      <c r="N294" s="68"/>
      <c r="O294" s="68"/>
      <c r="P294" s="68"/>
      <c r="Q294" s="68"/>
      <c r="R294" s="68"/>
      <c r="S294" s="68"/>
      <c r="T294" s="68"/>
      <c r="U294" s="68"/>
      <c r="V294" s="68"/>
      <c r="W294" s="68"/>
      <c r="X294" s="68"/>
      <c r="Y294" s="68"/>
      <c r="Z294" s="68"/>
      <c r="AA294" s="68"/>
      <c r="AB294" s="68"/>
      <c r="AC294" s="68"/>
      <c r="AD294" s="68"/>
      <c r="AE294" s="68"/>
      <c r="AF294" s="68"/>
      <c r="AG294" s="68"/>
      <c r="AH294" s="68"/>
      <c r="AI294" s="68"/>
      <c r="AJ294" s="68"/>
      <c r="AK294" s="68"/>
      <c r="AL294" s="68"/>
      <c r="AM294" s="68"/>
      <c r="AN294" s="68"/>
      <c r="AO294" s="68"/>
      <c r="AP294" s="68"/>
      <c r="AQ294" s="68"/>
      <c r="AR294" s="68"/>
      <c r="AS294" s="68"/>
      <c r="AT294" s="68"/>
      <c r="AU294" s="68"/>
      <c r="AV294" s="68"/>
      <c r="AW294" s="68"/>
    </row>
    <row r="295" spans="1:49" s="15" customFormat="1" x14ac:dyDescent="0.25">
      <c r="A295" s="119" t="s">
        <v>99</v>
      </c>
      <c r="B295" s="120" t="s">
        <v>98</v>
      </c>
      <c r="C295" s="120" t="s">
        <v>1232</v>
      </c>
      <c r="D295" s="120" t="s">
        <v>30</v>
      </c>
      <c r="E295" s="120" t="s">
        <v>266</v>
      </c>
      <c r="F295" s="120" t="s">
        <v>267</v>
      </c>
      <c r="G295" s="121" t="s">
        <v>268</v>
      </c>
      <c r="H295" s="67"/>
      <c r="I295" s="68"/>
      <c r="J295" s="68"/>
      <c r="K295" s="68"/>
      <c r="L295" s="68"/>
      <c r="M295" s="68"/>
      <c r="N295" s="68"/>
      <c r="O295" s="68"/>
      <c r="P295" s="68"/>
      <c r="Q295" s="68"/>
      <c r="R295" s="68"/>
      <c r="S295" s="68"/>
      <c r="T295" s="68"/>
      <c r="U295" s="68"/>
      <c r="V295" s="68"/>
      <c r="W295" s="68"/>
      <c r="X295" s="68"/>
      <c r="Y295" s="68"/>
      <c r="Z295" s="68"/>
      <c r="AA295" s="68"/>
      <c r="AB295" s="68"/>
      <c r="AC295" s="68"/>
      <c r="AD295" s="68"/>
      <c r="AE295" s="68"/>
      <c r="AF295" s="68"/>
      <c r="AG295" s="68"/>
      <c r="AH295" s="68"/>
      <c r="AI295" s="68"/>
      <c r="AJ295" s="68"/>
      <c r="AK295" s="68"/>
      <c r="AL295" s="68"/>
      <c r="AM295" s="68"/>
      <c r="AN295" s="68"/>
      <c r="AO295" s="68"/>
      <c r="AP295" s="68"/>
      <c r="AQ295" s="68"/>
      <c r="AR295" s="68"/>
      <c r="AS295" s="68"/>
      <c r="AT295" s="68"/>
      <c r="AU295" s="68"/>
      <c r="AV295" s="68"/>
      <c r="AW295" s="68"/>
    </row>
    <row r="296" spans="1:49" s="15" customFormat="1" ht="15.75" thickBot="1" x14ac:dyDescent="0.3">
      <c r="A296" s="125" t="s">
        <v>99</v>
      </c>
      <c r="B296" s="126" t="s">
        <v>98</v>
      </c>
      <c r="C296" s="126" t="s">
        <v>419</v>
      </c>
      <c r="D296" s="126" t="s">
        <v>337</v>
      </c>
      <c r="E296" s="126" t="s">
        <v>420</v>
      </c>
      <c r="F296" s="126" t="s">
        <v>433</v>
      </c>
      <c r="G296" s="127" t="s">
        <v>1512</v>
      </c>
      <c r="H296" s="67"/>
      <c r="I296" s="68"/>
      <c r="J296" s="68"/>
      <c r="K296" s="68"/>
      <c r="L296" s="68"/>
      <c r="M296" s="68"/>
      <c r="N296" s="68"/>
      <c r="O296" s="68"/>
      <c r="P296" s="68"/>
      <c r="Q296" s="68"/>
      <c r="R296" s="68"/>
      <c r="S296" s="68"/>
      <c r="T296" s="68"/>
      <c r="U296" s="68"/>
      <c r="V296" s="68"/>
      <c r="W296" s="68"/>
      <c r="X296" s="68"/>
      <c r="Y296" s="68"/>
      <c r="Z296" s="68"/>
      <c r="AA296" s="68"/>
      <c r="AB296" s="68"/>
      <c r="AC296" s="68"/>
      <c r="AD296" s="68"/>
      <c r="AE296" s="68"/>
      <c r="AF296" s="68"/>
      <c r="AG296" s="68"/>
      <c r="AH296" s="68"/>
      <c r="AI296" s="68"/>
      <c r="AJ296" s="68"/>
      <c r="AK296" s="68"/>
      <c r="AL296" s="68"/>
      <c r="AM296" s="68"/>
      <c r="AN296" s="68"/>
      <c r="AO296" s="68"/>
      <c r="AP296" s="68"/>
      <c r="AQ296" s="68"/>
      <c r="AR296" s="68"/>
      <c r="AS296" s="68"/>
      <c r="AT296" s="68"/>
      <c r="AU296" s="68"/>
      <c r="AV296" s="68"/>
      <c r="AW296" s="68"/>
    </row>
    <row r="297" spans="1:49" s="15" customFormat="1" x14ac:dyDescent="0.25">
      <c r="A297" s="116" t="s">
        <v>90</v>
      </c>
      <c r="B297" s="117" t="s">
        <v>265</v>
      </c>
      <c r="C297" s="117" t="s">
        <v>873</v>
      </c>
      <c r="D297" s="117" t="s">
        <v>46</v>
      </c>
      <c r="E297" s="117" t="s">
        <v>874</v>
      </c>
      <c r="F297" s="117" t="s">
        <v>875</v>
      </c>
      <c r="G297" s="118" t="s">
        <v>876</v>
      </c>
      <c r="H297" s="67"/>
      <c r="I297" s="68"/>
      <c r="J297" s="68"/>
      <c r="K297" s="68"/>
      <c r="L297" s="68"/>
      <c r="M297" s="68"/>
      <c r="N297" s="68"/>
      <c r="O297" s="68"/>
      <c r="P297" s="68"/>
      <c r="Q297" s="68"/>
      <c r="R297" s="68"/>
      <c r="S297" s="68"/>
      <c r="T297" s="68"/>
      <c r="U297" s="68"/>
      <c r="V297" s="68"/>
      <c r="W297" s="68"/>
      <c r="X297" s="68"/>
      <c r="Y297" s="68"/>
      <c r="Z297" s="68"/>
      <c r="AA297" s="68"/>
      <c r="AB297" s="68"/>
      <c r="AC297" s="68"/>
      <c r="AD297" s="68"/>
      <c r="AE297" s="68"/>
      <c r="AF297" s="68"/>
      <c r="AG297" s="68"/>
      <c r="AH297" s="68"/>
      <c r="AI297" s="68"/>
      <c r="AJ297" s="68"/>
      <c r="AK297" s="68"/>
      <c r="AL297" s="68"/>
      <c r="AM297" s="68"/>
      <c r="AN297" s="68"/>
      <c r="AO297" s="68"/>
      <c r="AP297" s="68"/>
      <c r="AQ297" s="68"/>
      <c r="AR297" s="68"/>
      <c r="AS297" s="68"/>
      <c r="AT297" s="68"/>
      <c r="AU297" s="68"/>
      <c r="AV297" s="68"/>
      <c r="AW297" s="68"/>
    </row>
    <row r="298" spans="1:49" s="15" customFormat="1" x14ac:dyDescent="0.25">
      <c r="A298" s="119" t="s">
        <v>90</v>
      </c>
      <c r="B298" s="120" t="s">
        <v>265</v>
      </c>
      <c r="C298" s="120" t="s">
        <v>1149</v>
      </c>
      <c r="D298" s="120" t="s">
        <v>46</v>
      </c>
      <c r="E298" s="120" t="s">
        <v>1023</v>
      </c>
      <c r="F298" s="120" t="s">
        <v>1024</v>
      </c>
      <c r="G298" s="121" t="s">
        <v>1025</v>
      </c>
      <c r="H298" s="67"/>
      <c r="I298" s="68"/>
      <c r="J298" s="68"/>
      <c r="K298" s="68"/>
      <c r="L298" s="68"/>
      <c r="M298" s="68"/>
      <c r="N298" s="68"/>
      <c r="O298" s="68"/>
      <c r="P298" s="68"/>
      <c r="Q298" s="68"/>
      <c r="R298" s="68"/>
      <c r="S298" s="68"/>
      <c r="T298" s="68"/>
      <c r="U298" s="68"/>
      <c r="V298" s="68"/>
      <c r="W298" s="68"/>
      <c r="X298" s="68"/>
      <c r="Y298" s="68"/>
      <c r="Z298" s="68"/>
      <c r="AA298" s="68"/>
      <c r="AB298" s="68"/>
      <c r="AC298" s="68"/>
      <c r="AD298" s="68"/>
      <c r="AE298" s="68"/>
      <c r="AF298" s="68"/>
      <c r="AG298" s="68"/>
      <c r="AH298" s="68"/>
      <c r="AI298" s="68"/>
      <c r="AJ298" s="68"/>
      <c r="AK298" s="68"/>
      <c r="AL298" s="68"/>
      <c r="AM298" s="68"/>
      <c r="AN298" s="68"/>
      <c r="AO298" s="68"/>
      <c r="AP298" s="68"/>
      <c r="AQ298" s="68"/>
      <c r="AR298" s="68"/>
      <c r="AS298" s="68"/>
      <c r="AT298" s="68"/>
      <c r="AU298" s="68"/>
      <c r="AV298" s="68"/>
      <c r="AW298" s="68"/>
    </row>
    <row r="299" spans="1:49" s="15" customFormat="1" x14ac:dyDescent="0.25">
      <c r="A299" s="119" t="s">
        <v>90</v>
      </c>
      <c r="B299" s="120" t="s">
        <v>265</v>
      </c>
      <c r="C299" s="120" t="s">
        <v>818</v>
      </c>
      <c r="D299" s="120" t="s">
        <v>30</v>
      </c>
      <c r="E299" s="120" t="s">
        <v>1444</v>
      </c>
      <c r="F299" s="120" t="s">
        <v>819</v>
      </c>
      <c r="G299" s="121"/>
      <c r="H299" s="67"/>
      <c r="I299" s="68"/>
      <c r="J299" s="68"/>
      <c r="K299" s="68"/>
      <c r="L299" s="68"/>
      <c r="M299" s="68"/>
      <c r="N299" s="68"/>
      <c r="O299" s="68"/>
      <c r="P299" s="68"/>
      <c r="Q299" s="68"/>
      <c r="R299" s="68"/>
      <c r="S299" s="68"/>
      <c r="T299" s="68"/>
      <c r="U299" s="68"/>
      <c r="V299" s="68"/>
      <c r="W299" s="68"/>
      <c r="X299" s="68"/>
      <c r="Y299" s="68"/>
      <c r="Z299" s="68"/>
      <c r="AA299" s="68"/>
      <c r="AB299" s="68"/>
      <c r="AC299" s="68"/>
      <c r="AD299" s="68"/>
      <c r="AE299" s="68"/>
      <c r="AF299" s="68"/>
      <c r="AG299" s="68"/>
      <c r="AH299" s="68"/>
      <c r="AI299" s="68"/>
      <c r="AJ299" s="68"/>
      <c r="AK299" s="68"/>
      <c r="AL299" s="68"/>
      <c r="AM299" s="68"/>
      <c r="AN299" s="68"/>
      <c r="AO299" s="68"/>
      <c r="AP299" s="68"/>
      <c r="AQ299" s="68"/>
      <c r="AR299" s="68"/>
      <c r="AS299" s="68"/>
      <c r="AT299" s="68"/>
      <c r="AU299" s="68"/>
      <c r="AV299" s="68"/>
      <c r="AW299" s="68"/>
    </row>
    <row r="300" spans="1:49" s="8" customFormat="1" ht="12.75" x14ac:dyDescent="0.2">
      <c r="A300" s="119" t="s">
        <v>90</v>
      </c>
      <c r="B300" s="120" t="s">
        <v>840</v>
      </c>
      <c r="C300" s="120" t="s">
        <v>841</v>
      </c>
      <c r="D300" s="120" t="s">
        <v>13</v>
      </c>
      <c r="E300" s="120"/>
      <c r="F300" s="120"/>
      <c r="G300" s="121"/>
      <c r="H300" s="71"/>
      <c r="I300" s="72"/>
      <c r="J300" s="72"/>
      <c r="K300" s="72"/>
      <c r="L300" s="72"/>
      <c r="M300" s="72"/>
      <c r="N300" s="72"/>
      <c r="O300" s="72"/>
      <c r="P300" s="72"/>
      <c r="Q300" s="72"/>
      <c r="R300" s="72"/>
      <c r="S300" s="72"/>
      <c r="T300" s="72"/>
      <c r="U300" s="72"/>
      <c r="V300" s="72"/>
      <c r="W300" s="72"/>
      <c r="X300" s="72"/>
      <c r="Y300" s="72"/>
      <c r="Z300" s="72"/>
      <c r="AA300" s="72"/>
      <c r="AB300" s="72"/>
      <c r="AC300" s="72"/>
      <c r="AD300" s="72"/>
      <c r="AE300" s="72"/>
      <c r="AF300" s="72"/>
      <c r="AG300" s="72"/>
      <c r="AH300" s="72"/>
      <c r="AI300" s="72"/>
      <c r="AJ300" s="72"/>
      <c r="AK300" s="72"/>
      <c r="AL300" s="72"/>
      <c r="AM300" s="72"/>
      <c r="AN300" s="72"/>
      <c r="AO300" s="72"/>
      <c r="AP300" s="72"/>
      <c r="AQ300" s="72"/>
      <c r="AR300" s="72"/>
      <c r="AS300" s="72"/>
      <c r="AT300" s="72"/>
      <c r="AU300" s="72"/>
      <c r="AV300" s="72"/>
      <c r="AW300" s="72"/>
    </row>
    <row r="301" spans="1:49" s="14" customFormat="1" ht="12.75" x14ac:dyDescent="0.2">
      <c r="A301" s="119" t="s">
        <v>90</v>
      </c>
      <c r="B301" s="120" t="s">
        <v>262</v>
      </c>
      <c r="C301" s="120" t="s">
        <v>1231</v>
      </c>
      <c r="D301" s="120" t="s">
        <v>30</v>
      </c>
      <c r="E301" s="120" t="s">
        <v>261</v>
      </c>
      <c r="F301" s="120" t="s">
        <v>263</v>
      </c>
      <c r="G301" s="121" t="s">
        <v>264</v>
      </c>
      <c r="H301" s="61"/>
      <c r="I301" s="62"/>
      <c r="J301" s="62"/>
      <c r="K301" s="62"/>
      <c r="L301" s="62"/>
      <c r="M301" s="62"/>
      <c r="N301" s="62"/>
      <c r="O301" s="62"/>
      <c r="P301" s="62"/>
      <c r="Q301" s="62"/>
      <c r="R301" s="62"/>
      <c r="S301" s="62"/>
      <c r="T301" s="62"/>
      <c r="U301" s="62"/>
      <c r="V301" s="62"/>
      <c r="W301" s="62"/>
      <c r="X301" s="62"/>
      <c r="Y301" s="62"/>
      <c r="Z301" s="62"/>
      <c r="AA301" s="62"/>
      <c r="AB301" s="62"/>
      <c r="AC301" s="62"/>
      <c r="AD301" s="62"/>
      <c r="AE301" s="62"/>
      <c r="AF301" s="62"/>
      <c r="AG301" s="62"/>
      <c r="AH301" s="62"/>
      <c r="AI301" s="62"/>
      <c r="AJ301" s="62"/>
      <c r="AK301" s="62"/>
      <c r="AL301" s="62"/>
      <c r="AM301" s="62"/>
      <c r="AN301" s="62"/>
      <c r="AO301" s="62"/>
      <c r="AP301" s="62"/>
      <c r="AQ301" s="62"/>
      <c r="AR301" s="62"/>
      <c r="AS301" s="62"/>
      <c r="AT301" s="62"/>
      <c r="AU301" s="62"/>
      <c r="AV301" s="62"/>
      <c r="AW301" s="62"/>
    </row>
    <row r="302" spans="1:49" s="14" customFormat="1" ht="15.75" thickBot="1" x14ac:dyDescent="0.3">
      <c r="A302" s="125" t="s">
        <v>90</v>
      </c>
      <c r="B302" s="126" t="s">
        <v>265</v>
      </c>
      <c r="C302" s="126" t="s">
        <v>381</v>
      </c>
      <c r="D302" s="126" t="s">
        <v>337</v>
      </c>
      <c r="E302" s="126" t="s">
        <v>382</v>
      </c>
      <c r="F302" s="126" t="s">
        <v>433</v>
      </c>
      <c r="G302" s="127" t="s">
        <v>1512</v>
      </c>
      <c r="H302" s="61"/>
      <c r="I302" s="62"/>
      <c r="J302" s="62"/>
      <c r="K302" s="62"/>
      <c r="L302" s="62"/>
      <c r="M302" s="62"/>
      <c r="N302" s="62"/>
      <c r="O302" s="62"/>
      <c r="P302" s="62"/>
      <c r="Q302" s="62"/>
      <c r="R302" s="62"/>
      <c r="S302" s="62"/>
      <c r="T302" s="62"/>
      <c r="U302" s="62"/>
      <c r="V302" s="62"/>
      <c r="W302" s="62"/>
      <c r="X302" s="62"/>
      <c r="Y302" s="62"/>
      <c r="Z302" s="62"/>
      <c r="AA302" s="62"/>
      <c r="AB302" s="62"/>
      <c r="AC302" s="62"/>
      <c r="AD302" s="62"/>
      <c r="AE302" s="62"/>
      <c r="AF302" s="62"/>
      <c r="AG302" s="62"/>
      <c r="AH302" s="62"/>
      <c r="AI302" s="62"/>
      <c r="AJ302" s="62"/>
      <c r="AK302" s="62"/>
      <c r="AL302" s="62"/>
      <c r="AM302" s="62"/>
      <c r="AN302" s="62"/>
      <c r="AO302" s="62"/>
      <c r="AP302" s="62"/>
      <c r="AQ302" s="62"/>
      <c r="AR302" s="62"/>
      <c r="AS302" s="62"/>
      <c r="AT302" s="62"/>
      <c r="AU302" s="62"/>
      <c r="AV302" s="62"/>
      <c r="AW302" s="62"/>
    </row>
    <row r="303" spans="1:49" s="14" customFormat="1" ht="12.75" x14ac:dyDescent="0.2">
      <c r="A303" s="116" t="s">
        <v>33</v>
      </c>
      <c r="B303" s="117" t="s">
        <v>154</v>
      </c>
      <c r="C303" s="117" t="s">
        <v>808</v>
      </c>
      <c r="D303" s="117" t="s">
        <v>501</v>
      </c>
      <c r="E303" s="117" t="s">
        <v>809</v>
      </c>
      <c r="F303" s="117" t="s">
        <v>811</v>
      </c>
      <c r="G303" s="118" t="s">
        <v>810</v>
      </c>
      <c r="H303" s="61"/>
      <c r="I303" s="62"/>
      <c r="J303" s="62"/>
      <c r="K303" s="62"/>
      <c r="L303" s="62"/>
      <c r="M303" s="62"/>
      <c r="N303" s="62"/>
      <c r="O303" s="62"/>
      <c r="P303" s="62"/>
      <c r="Q303" s="62"/>
      <c r="R303" s="62"/>
      <c r="S303" s="62"/>
      <c r="T303" s="62"/>
      <c r="U303" s="62"/>
      <c r="V303" s="62"/>
      <c r="W303" s="62"/>
      <c r="X303" s="62"/>
      <c r="Y303" s="62"/>
      <c r="Z303" s="62"/>
      <c r="AA303" s="62"/>
      <c r="AB303" s="62"/>
      <c r="AC303" s="62"/>
      <c r="AD303" s="62"/>
      <c r="AE303" s="62"/>
      <c r="AF303" s="62"/>
      <c r="AG303" s="62"/>
      <c r="AH303" s="62"/>
      <c r="AI303" s="62"/>
      <c r="AJ303" s="62"/>
      <c r="AK303" s="62"/>
      <c r="AL303" s="62"/>
      <c r="AM303" s="62"/>
      <c r="AN303" s="62"/>
      <c r="AO303" s="62"/>
      <c r="AP303" s="62"/>
      <c r="AQ303" s="62"/>
      <c r="AR303" s="62"/>
      <c r="AS303" s="62"/>
      <c r="AT303" s="62"/>
      <c r="AU303" s="62"/>
      <c r="AV303" s="62"/>
      <c r="AW303" s="62"/>
    </row>
    <row r="304" spans="1:49" s="14" customFormat="1" ht="12.75" x14ac:dyDescent="0.2">
      <c r="A304" s="119" t="s">
        <v>33</v>
      </c>
      <c r="B304" s="120" t="s">
        <v>33</v>
      </c>
      <c r="C304" s="120" t="s">
        <v>808</v>
      </c>
      <c r="D304" s="120" t="s">
        <v>337</v>
      </c>
      <c r="E304" s="120" t="s">
        <v>812</v>
      </c>
      <c r="F304" s="120" t="s">
        <v>813</v>
      </c>
      <c r="G304" s="121" t="s">
        <v>810</v>
      </c>
      <c r="H304" s="61"/>
      <c r="I304" s="62"/>
      <c r="J304" s="62"/>
      <c r="K304" s="62"/>
      <c r="L304" s="62"/>
      <c r="M304" s="62"/>
      <c r="N304" s="62"/>
      <c r="O304" s="62"/>
      <c r="P304" s="62"/>
      <c r="Q304" s="62"/>
      <c r="R304" s="62"/>
      <c r="S304" s="62"/>
      <c r="T304" s="62"/>
      <c r="U304" s="62"/>
      <c r="V304" s="62"/>
      <c r="W304" s="62"/>
      <c r="X304" s="62"/>
      <c r="Y304" s="62"/>
      <c r="Z304" s="62"/>
      <c r="AA304" s="62"/>
      <c r="AB304" s="62"/>
      <c r="AC304" s="62"/>
      <c r="AD304" s="62"/>
      <c r="AE304" s="62"/>
      <c r="AF304" s="62"/>
      <c r="AG304" s="62"/>
      <c r="AH304" s="62"/>
      <c r="AI304" s="62"/>
      <c r="AJ304" s="62"/>
      <c r="AK304" s="62"/>
      <c r="AL304" s="62"/>
      <c r="AM304" s="62"/>
      <c r="AN304" s="62"/>
      <c r="AO304" s="62"/>
      <c r="AP304" s="62"/>
      <c r="AQ304" s="62"/>
      <c r="AR304" s="62"/>
      <c r="AS304" s="62"/>
      <c r="AT304" s="62"/>
      <c r="AU304" s="62"/>
      <c r="AV304" s="62"/>
      <c r="AW304" s="62"/>
    </row>
    <row r="305" spans="1:49" s="14" customFormat="1" ht="12.75" x14ac:dyDescent="0.2">
      <c r="A305" s="119" t="s">
        <v>33</v>
      </c>
      <c r="B305" s="120" t="s">
        <v>32</v>
      </c>
      <c r="C305" s="120" t="s">
        <v>1264</v>
      </c>
      <c r="D305" s="120" t="s">
        <v>13</v>
      </c>
      <c r="E305" s="120" t="s">
        <v>31</v>
      </c>
      <c r="F305" s="120" t="s">
        <v>34</v>
      </c>
      <c r="G305" s="121" t="s">
        <v>35</v>
      </c>
      <c r="H305" s="61"/>
      <c r="I305" s="62"/>
      <c r="J305" s="62"/>
      <c r="K305" s="62"/>
      <c r="L305" s="62"/>
      <c r="M305" s="62"/>
      <c r="N305" s="62"/>
      <c r="O305" s="62"/>
      <c r="P305" s="62"/>
      <c r="Q305" s="62"/>
      <c r="R305" s="62"/>
      <c r="S305" s="62"/>
      <c r="T305" s="62"/>
      <c r="U305" s="62"/>
      <c r="V305" s="62"/>
      <c r="W305" s="62"/>
      <c r="X305" s="62"/>
      <c r="Y305" s="62"/>
      <c r="Z305" s="62"/>
      <c r="AA305" s="62"/>
      <c r="AB305" s="62"/>
      <c r="AC305" s="62"/>
      <c r="AD305" s="62"/>
      <c r="AE305" s="62"/>
      <c r="AF305" s="62"/>
      <c r="AG305" s="62"/>
      <c r="AH305" s="62"/>
      <c r="AI305" s="62"/>
      <c r="AJ305" s="62"/>
      <c r="AK305" s="62"/>
      <c r="AL305" s="62"/>
      <c r="AM305" s="62"/>
      <c r="AN305" s="62"/>
      <c r="AO305" s="62"/>
      <c r="AP305" s="62"/>
      <c r="AQ305" s="62"/>
      <c r="AR305" s="62"/>
      <c r="AS305" s="62"/>
      <c r="AT305" s="62"/>
      <c r="AU305" s="62"/>
      <c r="AV305" s="62"/>
      <c r="AW305" s="62"/>
    </row>
    <row r="306" spans="1:49" s="14" customFormat="1" ht="12.75" x14ac:dyDescent="0.2">
      <c r="A306" s="119" t="s">
        <v>33</v>
      </c>
      <c r="B306" s="120" t="s">
        <v>32</v>
      </c>
      <c r="C306" s="120" t="s">
        <v>1265</v>
      </c>
      <c r="D306" s="120" t="s">
        <v>501</v>
      </c>
      <c r="E306" s="120" t="s">
        <v>503</v>
      </c>
      <c r="F306" s="120">
        <v>770842118</v>
      </c>
      <c r="G306" s="121" t="s">
        <v>502</v>
      </c>
      <c r="H306" s="61"/>
      <c r="I306" s="62"/>
      <c r="J306" s="62"/>
      <c r="K306" s="62"/>
      <c r="L306" s="62"/>
      <c r="M306" s="62"/>
      <c r="N306" s="62"/>
      <c r="O306" s="62"/>
      <c r="P306" s="62"/>
      <c r="Q306" s="62"/>
      <c r="R306" s="62"/>
      <c r="S306" s="62"/>
      <c r="T306" s="62"/>
      <c r="U306" s="62"/>
      <c r="V306" s="62"/>
      <c r="W306" s="62"/>
      <c r="X306" s="62"/>
      <c r="Y306" s="62"/>
      <c r="Z306" s="62"/>
      <c r="AA306" s="62"/>
      <c r="AB306" s="62"/>
      <c r="AC306" s="62"/>
      <c r="AD306" s="62"/>
      <c r="AE306" s="62"/>
      <c r="AF306" s="62"/>
      <c r="AG306" s="62"/>
      <c r="AH306" s="62"/>
      <c r="AI306" s="62"/>
      <c r="AJ306" s="62"/>
      <c r="AK306" s="62"/>
      <c r="AL306" s="62"/>
      <c r="AM306" s="62"/>
      <c r="AN306" s="62"/>
      <c r="AO306" s="62"/>
      <c r="AP306" s="62"/>
      <c r="AQ306" s="62"/>
      <c r="AR306" s="62"/>
      <c r="AS306" s="62"/>
      <c r="AT306" s="62"/>
      <c r="AU306" s="62"/>
      <c r="AV306" s="62"/>
      <c r="AW306" s="62"/>
    </row>
    <row r="307" spans="1:49" s="14" customFormat="1" ht="12.75" x14ac:dyDescent="0.2">
      <c r="A307" s="119" t="s">
        <v>33</v>
      </c>
      <c r="B307" s="120" t="s">
        <v>112</v>
      </c>
      <c r="C307" s="120" t="s">
        <v>1101</v>
      </c>
      <c r="D307" s="120" t="s">
        <v>867</v>
      </c>
      <c r="E307" s="120" t="s">
        <v>926</v>
      </c>
      <c r="F307" s="120" t="s">
        <v>927</v>
      </c>
      <c r="G307" s="121"/>
      <c r="H307" s="61"/>
      <c r="I307" s="62"/>
      <c r="J307" s="62"/>
      <c r="K307" s="62"/>
      <c r="L307" s="62"/>
      <c r="M307" s="62"/>
      <c r="N307" s="62"/>
      <c r="O307" s="62"/>
      <c r="P307" s="62"/>
      <c r="Q307" s="62"/>
      <c r="R307" s="62"/>
      <c r="S307" s="62"/>
      <c r="T307" s="62"/>
      <c r="U307" s="62"/>
      <c r="V307" s="62"/>
      <c r="W307" s="62"/>
      <c r="X307" s="62"/>
      <c r="Y307" s="62"/>
      <c r="Z307" s="62"/>
      <c r="AA307" s="62"/>
      <c r="AB307" s="62"/>
      <c r="AC307" s="62"/>
      <c r="AD307" s="62"/>
      <c r="AE307" s="62"/>
      <c r="AF307" s="62"/>
      <c r="AG307" s="62"/>
      <c r="AH307" s="62"/>
      <c r="AI307" s="62"/>
      <c r="AJ307" s="62"/>
      <c r="AK307" s="62"/>
      <c r="AL307" s="62"/>
      <c r="AM307" s="62"/>
      <c r="AN307" s="62"/>
      <c r="AO307" s="62"/>
      <c r="AP307" s="62"/>
      <c r="AQ307" s="62"/>
      <c r="AR307" s="62"/>
      <c r="AS307" s="62"/>
      <c r="AT307" s="62"/>
      <c r="AU307" s="62"/>
      <c r="AV307" s="62"/>
      <c r="AW307" s="62"/>
    </row>
    <row r="308" spans="1:49" s="14" customFormat="1" ht="12.75" x14ac:dyDescent="0.2">
      <c r="A308" s="122" t="s">
        <v>33</v>
      </c>
      <c r="B308" s="123" t="s">
        <v>112</v>
      </c>
      <c r="C308" s="123" t="s">
        <v>1284</v>
      </c>
      <c r="D308" s="123" t="s">
        <v>107</v>
      </c>
      <c r="E308" s="123" t="s">
        <v>653</v>
      </c>
      <c r="F308" s="123" t="s">
        <v>688</v>
      </c>
      <c r="G308" s="124" t="s">
        <v>795</v>
      </c>
      <c r="H308" s="61"/>
      <c r="I308" s="62"/>
      <c r="J308" s="62"/>
      <c r="K308" s="62"/>
      <c r="L308" s="62"/>
      <c r="M308" s="62"/>
      <c r="N308" s="62"/>
      <c r="O308" s="62"/>
      <c r="P308" s="62"/>
      <c r="Q308" s="62"/>
      <c r="R308" s="62"/>
      <c r="S308" s="62"/>
      <c r="T308" s="62"/>
      <c r="U308" s="62"/>
      <c r="V308" s="62"/>
      <c r="W308" s="62"/>
      <c r="X308" s="62"/>
      <c r="Y308" s="62"/>
      <c r="Z308" s="62"/>
      <c r="AA308" s="62"/>
      <c r="AB308" s="62"/>
      <c r="AC308" s="62"/>
      <c r="AD308" s="62"/>
      <c r="AE308" s="62"/>
      <c r="AF308" s="62"/>
      <c r="AG308" s="62"/>
      <c r="AH308" s="62"/>
      <c r="AI308" s="62"/>
      <c r="AJ308" s="62"/>
      <c r="AK308" s="62"/>
      <c r="AL308" s="62"/>
      <c r="AM308" s="62"/>
      <c r="AN308" s="62"/>
      <c r="AO308" s="62"/>
      <c r="AP308" s="62"/>
      <c r="AQ308" s="62"/>
      <c r="AR308" s="62"/>
      <c r="AS308" s="62"/>
      <c r="AT308" s="62"/>
      <c r="AU308" s="62"/>
      <c r="AV308" s="62"/>
      <c r="AW308" s="62"/>
    </row>
    <row r="309" spans="1:49" s="14" customFormat="1" ht="12.75" x14ac:dyDescent="0.2">
      <c r="A309" s="119" t="s">
        <v>33</v>
      </c>
      <c r="B309" s="120" t="s">
        <v>112</v>
      </c>
      <c r="C309" s="120" t="s">
        <v>880</v>
      </c>
      <c r="D309" s="120" t="s">
        <v>46</v>
      </c>
      <c r="E309" s="120" t="s">
        <v>119</v>
      </c>
      <c r="F309" s="120" t="s">
        <v>120</v>
      </c>
      <c r="G309" s="121" t="s">
        <v>878</v>
      </c>
      <c r="H309" s="61"/>
      <c r="I309" s="62"/>
      <c r="J309" s="62"/>
      <c r="K309" s="62"/>
      <c r="L309" s="62"/>
      <c r="M309" s="62"/>
      <c r="N309" s="62"/>
      <c r="O309" s="62"/>
      <c r="P309" s="62"/>
      <c r="Q309" s="62"/>
      <c r="R309" s="62"/>
      <c r="S309" s="62"/>
      <c r="T309" s="62"/>
      <c r="U309" s="62"/>
      <c r="V309" s="62"/>
      <c r="W309" s="62"/>
      <c r="X309" s="62"/>
      <c r="Y309" s="62"/>
      <c r="Z309" s="62"/>
      <c r="AA309" s="62"/>
      <c r="AB309" s="62"/>
      <c r="AC309" s="62"/>
      <c r="AD309" s="62"/>
      <c r="AE309" s="62"/>
      <c r="AF309" s="62"/>
      <c r="AG309" s="62"/>
      <c r="AH309" s="62"/>
      <c r="AI309" s="62"/>
      <c r="AJ309" s="62"/>
      <c r="AK309" s="62"/>
      <c r="AL309" s="62"/>
      <c r="AM309" s="62"/>
      <c r="AN309" s="62"/>
      <c r="AO309" s="62"/>
      <c r="AP309" s="62"/>
      <c r="AQ309" s="62"/>
      <c r="AR309" s="62"/>
      <c r="AS309" s="62"/>
      <c r="AT309" s="62"/>
      <c r="AU309" s="62"/>
      <c r="AV309" s="62"/>
      <c r="AW309" s="62"/>
    </row>
    <row r="310" spans="1:49" s="14" customFormat="1" ht="12.75" x14ac:dyDescent="0.2">
      <c r="A310" s="119" t="s">
        <v>33</v>
      </c>
      <c r="B310" s="120" t="s">
        <v>32</v>
      </c>
      <c r="C310" s="120" t="s">
        <v>1164</v>
      </c>
      <c r="D310" s="120" t="s">
        <v>46</v>
      </c>
      <c r="E310" s="120" t="s">
        <v>62</v>
      </c>
      <c r="F310" s="120" t="s">
        <v>63</v>
      </c>
      <c r="G310" s="121" t="s">
        <v>750</v>
      </c>
      <c r="H310" s="61"/>
      <c r="I310" s="62"/>
      <c r="J310" s="62"/>
      <c r="K310" s="62"/>
      <c r="L310" s="62"/>
      <c r="M310" s="62"/>
      <c r="N310" s="62"/>
      <c r="O310" s="62"/>
      <c r="P310" s="62"/>
      <c r="Q310" s="62"/>
      <c r="R310" s="62"/>
      <c r="S310" s="62"/>
      <c r="T310" s="62"/>
      <c r="U310" s="62"/>
      <c r="V310" s="62"/>
      <c r="W310" s="62"/>
      <c r="X310" s="62"/>
      <c r="Y310" s="62"/>
      <c r="Z310" s="62"/>
      <c r="AA310" s="62"/>
      <c r="AB310" s="62"/>
      <c r="AC310" s="62"/>
      <c r="AD310" s="62"/>
      <c r="AE310" s="62"/>
      <c r="AF310" s="62"/>
      <c r="AG310" s="62"/>
      <c r="AH310" s="62"/>
      <c r="AI310" s="62"/>
      <c r="AJ310" s="62"/>
      <c r="AK310" s="62"/>
      <c r="AL310" s="62"/>
      <c r="AM310" s="62"/>
      <c r="AN310" s="62"/>
      <c r="AO310" s="62"/>
      <c r="AP310" s="62"/>
      <c r="AQ310" s="62"/>
      <c r="AR310" s="62"/>
      <c r="AS310" s="62"/>
      <c r="AT310" s="62"/>
      <c r="AU310" s="62"/>
      <c r="AV310" s="62"/>
      <c r="AW310" s="62"/>
    </row>
    <row r="311" spans="1:49" s="14" customFormat="1" ht="12.75" x14ac:dyDescent="0.2">
      <c r="A311" s="119" t="s">
        <v>33</v>
      </c>
      <c r="B311" s="120" t="s">
        <v>84</v>
      </c>
      <c r="C311" s="120" t="s">
        <v>1168</v>
      </c>
      <c r="D311" s="120" t="s">
        <v>13</v>
      </c>
      <c r="E311" s="120" t="s">
        <v>83</v>
      </c>
      <c r="F311" s="120" t="s">
        <v>85</v>
      </c>
      <c r="G311" s="121" t="s">
        <v>86</v>
      </c>
      <c r="H311" s="61"/>
      <c r="I311" s="62"/>
      <c r="J311" s="62"/>
      <c r="K311" s="62"/>
      <c r="L311" s="62"/>
      <c r="M311" s="62"/>
      <c r="N311" s="62"/>
      <c r="O311" s="62"/>
      <c r="P311" s="62"/>
      <c r="Q311" s="62"/>
      <c r="R311" s="62"/>
      <c r="S311" s="62"/>
      <c r="T311" s="62"/>
      <c r="U311" s="62"/>
      <c r="V311" s="62"/>
      <c r="W311" s="62"/>
      <c r="X311" s="62"/>
      <c r="Y311" s="62"/>
      <c r="Z311" s="62"/>
      <c r="AA311" s="62"/>
      <c r="AB311" s="62"/>
      <c r="AC311" s="62"/>
      <c r="AD311" s="62"/>
      <c r="AE311" s="62"/>
      <c r="AF311" s="62"/>
      <c r="AG311" s="62"/>
      <c r="AH311" s="62"/>
      <c r="AI311" s="62"/>
      <c r="AJ311" s="62"/>
      <c r="AK311" s="62"/>
      <c r="AL311" s="62"/>
      <c r="AM311" s="62"/>
      <c r="AN311" s="62"/>
      <c r="AO311" s="62"/>
      <c r="AP311" s="62"/>
      <c r="AQ311" s="62"/>
      <c r="AR311" s="62"/>
      <c r="AS311" s="62"/>
      <c r="AT311" s="62"/>
      <c r="AU311" s="62"/>
      <c r="AV311" s="62"/>
      <c r="AW311" s="62"/>
    </row>
    <row r="312" spans="1:49" s="15" customFormat="1" x14ac:dyDescent="0.25">
      <c r="A312" s="119" t="s">
        <v>33</v>
      </c>
      <c r="B312" s="120" t="s">
        <v>112</v>
      </c>
      <c r="C312" s="120" t="s">
        <v>1184</v>
      </c>
      <c r="D312" s="120" t="s">
        <v>600</v>
      </c>
      <c r="E312" s="120" t="s">
        <v>111</v>
      </c>
      <c r="F312" s="120" t="s">
        <v>113</v>
      </c>
      <c r="G312" s="121" t="s">
        <v>114</v>
      </c>
      <c r="H312" s="67"/>
      <c r="I312" s="68"/>
      <c r="J312" s="68"/>
      <c r="K312" s="68"/>
      <c r="L312" s="68"/>
      <c r="M312" s="68"/>
      <c r="N312" s="68"/>
      <c r="O312" s="68"/>
      <c r="P312" s="68"/>
      <c r="Q312" s="68"/>
      <c r="R312" s="68"/>
      <c r="S312" s="68"/>
      <c r="T312" s="68"/>
      <c r="U312" s="68"/>
      <c r="V312" s="68"/>
      <c r="W312" s="68"/>
      <c r="X312" s="68"/>
      <c r="Y312" s="68"/>
      <c r="Z312" s="68"/>
      <c r="AA312" s="68"/>
      <c r="AB312" s="68"/>
      <c r="AC312" s="68"/>
      <c r="AD312" s="68"/>
      <c r="AE312" s="68"/>
      <c r="AF312" s="68"/>
      <c r="AG312" s="68"/>
      <c r="AH312" s="68"/>
      <c r="AI312" s="68"/>
      <c r="AJ312" s="68"/>
      <c r="AK312" s="68"/>
      <c r="AL312" s="68"/>
      <c r="AM312" s="68"/>
      <c r="AN312" s="68"/>
      <c r="AO312" s="68"/>
      <c r="AP312" s="68"/>
      <c r="AQ312" s="68"/>
      <c r="AR312" s="68"/>
      <c r="AS312" s="68"/>
      <c r="AT312" s="68"/>
      <c r="AU312" s="68"/>
      <c r="AV312" s="68"/>
      <c r="AW312" s="68"/>
    </row>
    <row r="313" spans="1:49" s="1" customFormat="1" x14ac:dyDescent="0.25">
      <c r="A313" s="119" t="s">
        <v>33</v>
      </c>
      <c r="B313" s="120" t="s">
        <v>154</v>
      </c>
      <c r="C313" s="120" t="s">
        <v>1198</v>
      </c>
      <c r="D313" s="120" t="s">
        <v>13</v>
      </c>
      <c r="E313" s="120" t="s">
        <v>153</v>
      </c>
      <c r="F313" s="120" t="s">
        <v>155</v>
      </c>
      <c r="G313" s="121" t="s">
        <v>156</v>
      </c>
      <c r="H313" s="11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</row>
    <row r="314" spans="1:49" s="1" customFormat="1" x14ac:dyDescent="0.25">
      <c r="A314" s="119" t="s">
        <v>33</v>
      </c>
      <c r="B314" s="120" t="s">
        <v>112</v>
      </c>
      <c r="C314" s="120" t="s">
        <v>1149</v>
      </c>
      <c r="D314" s="120" t="s">
        <v>46</v>
      </c>
      <c r="E314" s="120" t="s">
        <v>999</v>
      </c>
      <c r="F314" s="120" t="s">
        <v>998</v>
      </c>
      <c r="G314" s="121" t="s">
        <v>997</v>
      </c>
      <c r="H314" s="11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</row>
    <row r="315" spans="1:49" s="4" customFormat="1" x14ac:dyDescent="0.25">
      <c r="A315" s="122" t="s">
        <v>33</v>
      </c>
      <c r="B315" s="123" t="s">
        <v>33</v>
      </c>
      <c r="C315" s="123" t="s">
        <v>1460</v>
      </c>
      <c r="D315" s="123" t="s">
        <v>337</v>
      </c>
      <c r="E315" s="123" t="s">
        <v>1459</v>
      </c>
      <c r="F315" s="123"/>
      <c r="G315" s="124"/>
      <c r="H315" s="17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K315" s="18"/>
      <c r="AL315" s="18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W315" s="18"/>
    </row>
    <row r="316" spans="1:49" s="4" customFormat="1" ht="15.75" thickBot="1" x14ac:dyDescent="0.3">
      <c r="A316" s="122" t="s">
        <v>33</v>
      </c>
      <c r="B316" s="123" t="s">
        <v>112</v>
      </c>
      <c r="C316" s="123" t="s">
        <v>363</v>
      </c>
      <c r="D316" s="123" t="s">
        <v>337</v>
      </c>
      <c r="E316" s="123" t="s">
        <v>364</v>
      </c>
      <c r="F316" s="123" t="s">
        <v>433</v>
      </c>
      <c r="G316" s="127" t="s">
        <v>1512</v>
      </c>
      <c r="H316" s="17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K316" s="18"/>
      <c r="AL316" s="18"/>
      <c r="AM316" s="18"/>
      <c r="AN316" s="18"/>
      <c r="AO316" s="18"/>
      <c r="AP316" s="18"/>
      <c r="AQ316" s="18"/>
      <c r="AR316" s="18"/>
      <c r="AS316" s="18"/>
      <c r="AT316" s="18"/>
      <c r="AU316" s="18"/>
      <c r="AV316" s="18"/>
      <c r="AW316" s="18"/>
    </row>
    <row r="317" spans="1:49" s="4" customFormat="1" ht="15.75" thickBot="1" x14ac:dyDescent="0.3">
      <c r="A317" s="125" t="s">
        <v>33</v>
      </c>
      <c r="B317" s="126" t="s">
        <v>33</v>
      </c>
      <c r="C317" s="126" t="s">
        <v>827</v>
      </c>
      <c r="D317" s="126" t="s">
        <v>337</v>
      </c>
      <c r="E317" s="126" t="s">
        <v>828</v>
      </c>
      <c r="F317" s="126" t="s">
        <v>433</v>
      </c>
      <c r="G317" s="127" t="s">
        <v>1512</v>
      </c>
      <c r="H317" s="17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  <c r="AN317" s="18"/>
      <c r="AO317" s="18"/>
      <c r="AP317" s="18"/>
      <c r="AQ317" s="18"/>
      <c r="AR317" s="18"/>
      <c r="AS317" s="18"/>
      <c r="AT317" s="18"/>
      <c r="AU317" s="18"/>
      <c r="AV317" s="18"/>
      <c r="AW317" s="18"/>
    </row>
    <row r="318" spans="1:49" s="1" customFormat="1" x14ac:dyDescent="0.25">
      <c r="A318" s="116" t="s">
        <v>10</v>
      </c>
      <c r="B318" s="117" t="s">
        <v>9</v>
      </c>
      <c r="C318" s="117" t="s">
        <v>7</v>
      </c>
      <c r="D318" s="117" t="s">
        <v>13</v>
      </c>
      <c r="E318" s="117" t="s">
        <v>8</v>
      </c>
      <c r="F318" s="117" t="s">
        <v>11</v>
      </c>
      <c r="G318" s="118" t="s">
        <v>12</v>
      </c>
      <c r="H318" s="11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</row>
    <row r="319" spans="1:49" s="1" customFormat="1" x14ac:dyDescent="0.25">
      <c r="A319" s="119" t="s">
        <v>10</v>
      </c>
      <c r="B319" s="120" t="s">
        <v>190</v>
      </c>
      <c r="C319" s="120" t="s">
        <v>1191</v>
      </c>
      <c r="D319" s="120" t="s">
        <v>504</v>
      </c>
      <c r="E319" s="120" t="s">
        <v>505</v>
      </c>
      <c r="F319" s="120" t="s">
        <v>712</v>
      </c>
      <c r="G319" s="121" t="s">
        <v>711</v>
      </c>
      <c r="H319" s="11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</row>
    <row r="320" spans="1:49" s="1" customFormat="1" x14ac:dyDescent="0.25">
      <c r="A320" s="119" t="s">
        <v>10</v>
      </c>
      <c r="B320" s="120" t="s">
        <v>190</v>
      </c>
      <c r="C320" s="120" t="s">
        <v>1203</v>
      </c>
      <c r="D320" s="120" t="s">
        <v>107</v>
      </c>
      <c r="E320" s="120" t="s">
        <v>506</v>
      </c>
      <c r="F320" s="120" t="s">
        <v>714</v>
      </c>
      <c r="G320" s="121" t="s">
        <v>713</v>
      </c>
      <c r="H320" s="11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</row>
    <row r="321" spans="1:49" s="1" customFormat="1" x14ac:dyDescent="0.25">
      <c r="A321" s="119" t="s">
        <v>10</v>
      </c>
      <c r="B321" s="120" t="s">
        <v>190</v>
      </c>
      <c r="C321" s="120" t="s">
        <v>1210</v>
      </c>
      <c r="D321" s="120" t="s">
        <v>13</v>
      </c>
      <c r="E321" s="120" t="s">
        <v>189</v>
      </c>
      <c r="F321" s="120" t="s">
        <v>191</v>
      </c>
      <c r="G321" s="121" t="s">
        <v>192</v>
      </c>
      <c r="H321" s="11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</row>
    <row r="322" spans="1:49" s="1" customFormat="1" x14ac:dyDescent="0.25">
      <c r="A322" s="119" t="s">
        <v>10</v>
      </c>
      <c r="B322" s="120" t="s">
        <v>190</v>
      </c>
      <c r="C322" s="120" t="s">
        <v>1149</v>
      </c>
      <c r="D322" s="120" t="s">
        <v>46</v>
      </c>
      <c r="E322" s="120" t="s">
        <v>955</v>
      </c>
      <c r="F322" s="120" t="s">
        <v>956</v>
      </c>
      <c r="G322" s="121" t="s">
        <v>520</v>
      </c>
      <c r="H322" s="11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</row>
    <row r="323" spans="1:49" s="1" customFormat="1" x14ac:dyDescent="0.25">
      <c r="A323" s="119" t="s">
        <v>10</v>
      </c>
      <c r="B323" s="120" t="s">
        <v>190</v>
      </c>
      <c r="C323" s="120" t="s">
        <v>1227</v>
      </c>
      <c r="D323" s="120" t="s">
        <v>13</v>
      </c>
      <c r="E323" s="120" t="s">
        <v>254</v>
      </c>
      <c r="F323" s="120" t="s">
        <v>255</v>
      </c>
      <c r="G323" s="121" t="s">
        <v>256</v>
      </c>
      <c r="H323" s="11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</row>
    <row r="324" spans="1:49" s="4" customFormat="1" ht="15.75" thickBot="1" x14ac:dyDescent="0.3">
      <c r="A324" s="122" t="s">
        <v>10</v>
      </c>
      <c r="B324" s="123" t="s">
        <v>558</v>
      </c>
      <c r="C324" s="123" t="s">
        <v>559</v>
      </c>
      <c r="D324" s="123" t="s">
        <v>337</v>
      </c>
      <c r="E324" s="123" t="s">
        <v>560</v>
      </c>
      <c r="F324" s="123" t="s">
        <v>433</v>
      </c>
      <c r="G324" s="127" t="s">
        <v>1512</v>
      </c>
      <c r="H324" s="17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K324" s="18"/>
      <c r="AL324" s="18"/>
      <c r="AM324" s="18"/>
      <c r="AN324" s="18"/>
      <c r="AO324" s="18"/>
      <c r="AP324" s="18"/>
      <c r="AQ324" s="18"/>
      <c r="AR324" s="18"/>
      <c r="AS324" s="18"/>
      <c r="AT324" s="18"/>
      <c r="AU324" s="18"/>
      <c r="AV324" s="18"/>
      <c r="AW324" s="18"/>
    </row>
    <row r="325" spans="1:49" s="1" customFormat="1" x14ac:dyDescent="0.25">
      <c r="A325" s="119" t="s">
        <v>10</v>
      </c>
      <c r="B325" s="120" t="s">
        <v>190</v>
      </c>
      <c r="C325" s="120" t="s">
        <v>1040</v>
      </c>
      <c r="D325" s="120" t="s">
        <v>1041</v>
      </c>
      <c r="E325" s="120" t="s">
        <v>1042</v>
      </c>
      <c r="F325" s="120" t="s">
        <v>1043</v>
      </c>
      <c r="G325" s="121" t="s">
        <v>1044</v>
      </c>
      <c r="H325" s="11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</row>
    <row r="326" spans="1:49" s="4" customFormat="1" ht="15.75" thickBot="1" x14ac:dyDescent="0.3">
      <c r="A326" s="122" t="s">
        <v>10</v>
      </c>
      <c r="B326" s="123" t="s">
        <v>190</v>
      </c>
      <c r="C326" s="123" t="s">
        <v>411</v>
      </c>
      <c r="D326" s="123" t="s">
        <v>337</v>
      </c>
      <c r="E326" s="123" t="s">
        <v>412</v>
      </c>
      <c r="F326" s="123" t="s">
        <v>433</v>
      </c>
      <c r="G326" s="127" t="s">
        <v>1512</v>
      </c>
      <c r="H326" s="17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K326" s="18"/>
      <c r="AL326" s="18"/>
      <c r="AM326" s="18"/>
      <c r="AN326" s="18"/>
      <c r="AO326" s="18"/>
      <c r="AP326" s="18"/>
      <c r="AQ326" s="18"/>
      <c r="AR326" s="18"/>
      <c r="AS326" s="18"/>
      <c r="AT326" s="18"/>
      <c r="AU326" s="18"/>
      <c r="AV326" s="18"/>
      <c r="AW326" s="18"/>
    </row>
    <row r="327" spans="1:49" s="4" customFormat="1" ht="15.75" thickBot="1" x14ac:dyDescent="0.3">
      <c r="A327" s="125" t="s">
        <v>10</v>
      </c>
      <c r="B327" s="126" t="s">
        <v>9</v>
      </c>
      <c r="C327" s="126" t="s">
        <v>423</v>
      </c>
      <c r="D327" s="126" t="s">
        <v>337</v>
      </c>
      <c r="E327" s="126" t="s">
        <v>424</v>
      </c>
      <c r="F327" s="126" t="s">
        <v>433</v>
      </c>
      <c r="G327" s="127" t="s">
        <v>1512</v>
      </c>
      <c r="H327" s="17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K327" s="18"/>
      <c r="AL327" s="18"/>
      <c r="AM327" s="18"/>
      <c r="AN327" s="18"/>
      <c r="AO327" s="18"/>
      <c r="AP327" s="18"/>
      <c r="AQ327" s="18"/>
      <c r="AR327" s="18"/>
      <c r="AS327" s="18"/>
      <c r="AT327" s="18"/>
      <c r="AU327" s="18"/>
      <c r="AV327" s="18"/>
      <c r="AW327" s="18"/>
    </row>
    <row r="328" spans="1:49" s="1" customFormat="1" x14ac:dyDescent="0.25">
      <c r="A328" s="116" t="s">
        <v>393</v>
      </c>
      <c r="B328" s="117" t="s">
        <v>393</v>
      </c>
      <c r="C328" s="117" t="s">
        <v>960</v>
      </c>
      <c r="D328" s="117" t="s">
        <v>968</v>
      </c>
      <c r="E328" s="117" t="s">
        <v>776</v>
      </c>
      <c r="F328" s="159" t="s">
        <v>1445</v>
      </c>
      <c r="G328" s="160"/>
      <c r="H328" s="11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</row>
    <row r="329" spans="1:49" s="1" customFormat="1" x14ac:dyDescent="0.25">
      <c r="A329" s="119" t="s">
        <v>393</v>
      </c>
      <c r="B329" s="120" t="s">
        <v>392</v>
      </c>
      <c r="C329" s="120" t="s">
        <v>1207</v>
      </c>
      <c r="D329" s="120" t="s">
        <v>13</v>
      </c>
      <c r="E329" s="120" t="s">
        <v>773</v>
      </c>
      <c r="F329" s="120" t="s">
        <v>715</v>
      </c>
      <c r="G329" s="121" t="s">
        <v>187</v>
      </c>
      <c r="H329" s="11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</row>
    <row r="330" spans="1:49" s="4" customFormat="1" ht="15.75" thickBot="1" x14ac:dyDescent="0.3">
      <c r="A330" s="122" t="s">
        <v>393</v>
      </c>
      <c r="B330" s="123" t="s">
        <v>464</v>
      </c>
      <c r="C330" s="123" t="s">
        <v>465</v>
      </c>
      <c r="D330" s="123" t="s">
        <v>337</v>
      </c>
      <c r="E330" s="123" t="s">
        <v>466</v>
      </c>
      <c r="F330" s="123" t="s">
        <v>433</v>
      </c>
      <c r="G330" s="127" t="s">
        <v>1512</v>
      </c>
      <c r="H330" s="17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K330" s="18"/>
      <c r="AL330" s="18"/>
      <c r="AM330" s="18"/>
      <c r="AN330" s="18"/>
      <c r="AO330" s="18"/>
      <c r="AP330" s="18"/>
      <c r="AQ330" s="18"/>
      <c r="AR330" s="18"/>
      <c r="AS330" s="18"/>
      <c r="AT330" s="18"/>
      <c r="AU330" s="18"/>
      <c r="AV330" s="18"/>
      <c r="AW330" s="18"/>
    </row>
    <row r="331" spans="1:49" s="4" customFormat="1" x14ac:dyDescent="0.25">
      <c r="A331" s="122" t="s">
        <v>393</v>
      </c>
      <c r="B331" s="123" t="s">
        <v>393</v>
      </c>
      <c r="C331" s="123" t="s">
        <v>624</v>
      </c>
      <c r="D331" s="123" t="s">
        <v>886</v>
      </c>
      <c r="E331" s="123" t="s">
        <v>625</v>
      </c>
      <c r="F331" s="123" t="s">
        <v>607</v>
      </c>
      <c r="G331" s="124" t="s">
        <v>1362</v>
      </c>
      <c r="H331" s="17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K331" s="18"/>
      <c r="AL331" s="18"/>
      <c r="AM331" s="18"/>
      <c r="AN331" s="18"/>
      <c r="AO331" s="18"/>
      <c r="AP331" s="18"/>
      <c r="AQ331" s="18"/>
      <c r="AR331" s="18"/>
      <c r="AS331" s="18"/>
      <c r="AT331" s="18"/>
      <c r="AU331" s="18"/>
      <c r="AV331" s="18"/>
      <c r="AW331" s="18"/>
    </row>
    <row r="332" spans="1:49" s="4" customFormat="1" x14ac:dyDescent="0.25">
      <c r="A332" s="122" t="s">
        <v>393</v>
      </c>
      <c r="B332" s="123" t="s">
        <v>393</v>
      </c>
      <c r="C332" s="123" t="s">
        <v>1363</v>
      </c>
      <c r="D332" s="123" t="s">
        <v>107</v>
      </c>
      <c r="E332" s="123" t="s">
        <v>1370</v>
      </c>
      <c r="F332" s="155" t="s">
        <v>1364</v>
      </c>
      <c r="G332" s="156"/>
      <c r="H332" s="17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  <c r="AI332" s="18"/>
      <c r="AJ332" s="18"/>
      <c r="AK332" s="18"/>
      <c r="AL332" s="18"/>
      <c r="AM332" s="18"/>
      <c r="AN332" s="18"/>
      <c r="AO332" s="18"/>
      <c r="AP332" s="18"/>
      <c r="AQ332" s="18"/>
      <c r="AR332" s="18"/>
      <c r="AS332" s="18"/>
      <c r="AT332" s="18"/>
      <c r="AU332" s="18"/>
      <c r="AV332" s="18"/>
      <c r="AW332" s="18"/>
    </row>
    <row r="333" spans="1:49" s="4" customFormat="1" x14ac:dyDescent="0.25">
      <c r="A333" s="122" t="s">
        <v>393</v>
      </c>
      <c r="B333" s="123" t="s">
        <v>393</v>
      </c>
      <c r="C333" s="123" t="s">
        <v>1365</v>
      </c>
      <c r="D333" s="123" t="s">
        <v>107</v>
      </c>
      <c r="E333" s="123" t="s">
        <v>1371</v>
      </c>
      <c r="F333" s="155" t="s">
        <v>1364</v>
      </c>
      <c r="G333" s="156"/>
      <c r="H333" s="17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  <c r="AI333" s="18"/>
      <c r="AJ333" s="18"/>
      <c r="AK333" s="18"/>
      <c r="AL333" s="18"/>
      <c r="AM333" s="18"/>
      <c r="AN333" s="18"/>
      <c r="AO333" s="18"/>
      <c r="AP333" s="18"/>
      <c r="AQ333" s="18"/>
      <c r="AR333" s="18"/>
      <c r="AS333" s="18"/>
      <c r="AT333" s="18"/>
      <c r="AU333" s="18"/>
      <c r="AV333" s="18"/>
      <c r="AW333" s="18"/>
    </row>
    <row r="334" spans="1:49" s="4" customFormat="1" x14ac:dyDescent="0.25">
      <c r="A334" s="122" t="s">
        <v>393</v>
      </c>
      <c r="B334" s="123" t="s">
        <v>393</v>
      </c>
      <c r="C334" s="123" t="s">
        <v>1366</v>
      </c>
      <c r="D334" s="123" t="s">
        <v>107</v>
      </c>
      <c r="E334" s="123" t="s">
        <v>1372</v>
      </c>
      <c r="F334" s="155" t="s">
        <v>1364</v>
      </c>
      <c r="G334" s="156"/>
      <c r="H334" s="17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  <c r="AI334" s="18"/>
      <c r="AJ334" s="18"/>
      <c r="AK334" s="18"/>
      <c r="AL334" s="18"/>
      <c r="AM334" s="18"/>
      <c r="AN334" s="18"/>
      <c r="AO334" s="18"/>
      <c r="AP334" s="18"/>
      <c r="AQ334" s="18"/>
      <c r="AR334" s="18"/>
      <c r="AS334" s="18"/>
      <c r="AT334" s="18"/>
      <c r="AU334" s="18"/>
      <c r="AV334" s="18"/>
      <c r="AW334" s="18"/>
    </row>
    <row r="335" spans="1:49" s="4" customFormat="1" x14ac:dyDescent="0.25">
      <c r="A335" s="122" t="s">
        <v>393</v>
      </c>
      <c r="B335" s="123" t="s">
        <v>393</v>
      </c>
      <c r="C335" s="123" t="s">
        <v>1367</v>
      </c>
      <c r="D335" s="123" t="s">
        <v>107</v>
      </c>
      <c r="E335" s="123" t="s">
        <v>1373</v>
      </c>
      <c r="F335" s="155" t="s">
        <v>1364</v>
      </c>
      <c r="G335" s="156"/>
      <c r="H335" s="17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K335" s="18"/>
      <c r="AL335" s="18"/>
      <c r="AM335" s="18"/>
      <c r="AN335" s="18"/>
      <c r="AO335" s="18"/>
      <c r="AP335" s="18"/>
      <c r="AQ335" s="18"/>
      <c r="AR335" s="18"/>
      <c r="AS335" s="18"/>
      <c r="AT335" s="18"/>
      <c r="AU335" s="18"/>
      <c r="AV335" s="18"/>
      <c r="AW335" s="18"/>
    </row>
    <row r="336" spans="1:49" s="4" customFormat="1" x14ac:dyDescent="0.25">
      <c r="A336" s="122" t="s">
        <v>393</v>
      </c>
      <c r="B336" s="123" t="s">
        <v>393</v>
      </c>
      <c r="C336" s="123" t="s">
        <v>1368</v>
      </c>
      <c r="D336" s="123" t="s">
        <v>46</v>
      </c>
      <c r="E336" s="123" t="s">
        <v>1374</v>
      </c>
      <c r="F336" s="155" t="s">
        <v>1364</v>
      </c>
      <c r="G336" s="156"/>
      <c r="H336" s="17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  <c r="AI336" s="18"/>
      <c r="AJ336" s="18"/>
      <c r="AK336" s="18"/>
      <c r="AL336" s="18"/>
      <c r="AM336" s="18"/>
      <c r="AN336" s="18"/>
      <c r="AO336" s="18"/>
      <c r="AP336" s="18"/>
      <c r="AQ336" s="18"/>
      <c r="AR336" s="18"/>
      <c r="AS336" s="18"/>
      <c r="AT336" s="18"/>
      <c r="AU336" s="18"/>
      <c r="AV336" s="18"/>
      <c r="AW336" s="18"/>
    </row>
    <row r="337" spans="1:49" s="4" customFormat="1" x14ac:dyDescent="0.25">
      <c r="A337" s="122" t="s">
        <v>393</v>
      </c>
      <c r="B337" s="123" t="s">
        <v>393</v>
      </c>
      <c r="C337" s="123" t="s">
        <v>1368</v>
      </c>
      <c r="D337" s="123" t="s">
        <v>46</v>
      </c>
      <c r="E337" s="123" t="s">
        <v>1375</v>
      </c>
      <c r="F337" s="155" t="s">
        <v>1364</v>
      </c>
      <c r="G337" s="156"/>
      <c r="H337" s="17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  <c r="AI337" s="18"/>
      <c r="AJ337" s="18"/>
      <c r="AK337" s="18"/>
      <c r="AL337" s="18"/>
      <c r="AM337" s="18"/>
      <c r="AN337" s="18"/>
      <c r="AO337" s="18"/>
      <c r="AP337" s="18"/>
      <c r="AQ337" s="18"/>
      <c r="AR337" s="18"/>
      <c r="AS337" s="18"/>
      <c r="AT337" s="18"/>
      <c r="AU337" s="18"/>
      <c r="AV337" s="18"/>
      <c r="AW337" s="18"/>
    </row>
    <row r="338" spans="1:49" s="4" customFormat="1" x14ac:dyDescent="0.25">
      <c r="A338" s="122" t="s">
        <v>393</v>
      </c>
      <c r="B338" s="123" t="s">
        <v>393</v>
      </c>
      <c r="C338" s="123" t="s">
        <v>1369</v>
      </c>
      <c r="D338" s="123" t="s">
        <v>107</v>
      </c>
      <c r="E338" s="123" t="s">
        <v>1376</v>
      </c>
      <c r="F338" s="155" t="s">
        <v>1364</v>
      </c>
      <c r="G338" s="156"/>
      <c r="H338" s="17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  <c r="AI338" s="18"/>
      <c r="AJ338" s="18"/>
      <c r="AK338" s="18"/>
      <c r="AL338" s="18"/>
      <c r="AM338" s="18"/>
      <c r="AN338" s="18"/>
      <c r="AO338" s="18"/>
      <c r="AP338" s="18"/>
      <c r="AQ338" s="18"/>
      <c r="AR338" s="18"/>
      <c r="AS338" s="18"/>
      <c r="AT338" s="18"/>
      <c r="AU338" s="18"/>
      <c r="AV338" s="18"/>
      <c r="AW338" s="18"/>
    </row>
    <row r="339" spans="1:49" s="4" customFormat="1" ht="15.75" thickBot="1" x14ac:dyDescent="0.3">
      <c r="A339" s="125" t="s">
        <v>393</v>
      </c>
      <c r="B339" s="126" t="s">
        <v>392</v>
      </c>
      <c r="C339" s="126" t="s">
        <v>390</v>
      </c>
      <c r="D339" s="126" t="s">
        <v>337</v>
      </c>
      <c r="E339" s="126" t="s">
        <v>391</v>
      </c>
      <c r="F339" s="126" t="s">
        <v>433</v>
      </c>
      <c r="G339" s="127" t="s">
        <v>1512</v>
      </c>
      <c r="H339" s="17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  <c r="AI339" s="18"/>
      <c r="AJ339" s="18"/>
      <c r="AK339" s="18"/>
      <c r="AL339" s="18"/>
      <c r="AM339" s="18"/>
      <c r="AN339" s="18"/>
      <c r="AO339" s="18"/>
      <c r="AP339" s="18"/>
      <c r="AQ339" s="18"/>
      <c r="AR339" s="18"/>
      <c r="AS339" s="18"/>
      <c r="AT339" s="18"/>
      <c r="AU339" s="18"/>
      <c r="AV339" s="18"/>
      <c r="AW339" s="18"/>
    </row>
    <row r="340" spans="1:49" s="1" customFormat="1" ht="15.75" thickBot="1" x14ac:dyDescent="0.3">
      <c r="A340" s="136" t="s">
        <v>1077</v>
      </c>
      <c r="B340" s="137" t="s">
        <v>1078</v>
      </c>
      <c r="C340" s="137" t="s">
        <v>1079</v>
      </c>
      <c r="D340" s="137" t="s">
        <v>337</v>
      </c>
      <c r="E340" s="137" t="s">
        <v>1080</v>
      </c>
      <c r="F340" s="137" t="s">
        <v>1081</v>
      </c>
      <c r="G340" s="138"/>
      <c r="H340" s="11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</row>
    <row r="341" spans="1:49" s="1" customFormat="1" x14ac:dyDescent="0.25">
      <c r="A341" s="116" t="s">
        <v>73</v>
      </c>
      <c r="B341" s="117" t="s">
        <v>467</v>
      </c>
      <c r="C341" s="117" t="s">
        <v>643</v>
      </c>
      <c r="D341" s="117" t="s">
        <v>13</v>
      </c>
      <c r="E341" s="117" t="s">
        <v>644</v>
      </c>
      <c r="F341" s="117" t="s">
        <v>766</v>
      </c>
      <c r="G341" s="118" t="s">
        <v>75</v>
      </c>
      <c r="H341" s="11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</row>
    <row r="342" spans="1:49" s="1" customFormat="1" x14ac:dyDescent="0.25">
      <c r="A342" s="119" t="s">
        <v>73</v>
      </c>
      <c r="B342" s="120" t="s">
        <v>72</v>
      </c>
      <c r="C342" s="120" t="s">
        <v>1166</v>
      </c>
      <c r="D342" s="120" t="s">
        <v>13</v>
      </c>
      <c r="E342" s="120" t="s">
        <v>71</v>
      </c>
      <c r="F342" s="120" t="s">
        <v>74</v>
      </c>
      <c r="G342" s="121" t="s">
        <v>75</v>
      </c>
      <c r="H342" s="11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</row>
    <row r="343" spans="1:49" s="1" customFormat="1" x14ac:dyDescent="0.25">
      <c r="A343" s="119" t="s">
        <v>73</v>
      </c>
      <c r="B343" s="120" t="s">
        <v>482</v>
      </c>
      <c r="C343" s="120" t="s">
        <v>1195</v>
      </c>
      <c r="D343" s="120" t="s">
        <v>337</v>
      </c>
      <c r="E343" s="120" t="s">
        <v>483</v>
      </c>
      <c r="F343" s="120" t="s">
        <v>716</v>
      </c>
      <c r="G343" s="121" t="s">
        <v>699</v>
      </c>
      <c r="H343" s="11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</row>
    <row r="344" spans="1:49" s="1" customFormat="1" x14ac:dyDescent="0.25">
      <c r="A344" s="119" t="s">
        <v>73</v>
      </c>
      <c r="B344" s="120" t="s">
        <v>72</v>
      </c>
      <c r="C344" s="120" t="s">
        <v>1195</v>
      </c>
      <c r="D344" s="120" t="s">
        <v>337</v>
      </c>
      <c r="E344" s="120" t="s">
        <v>486</v>
      </c>
      <c r="F344" s="120" t="s">
        <v>717</v>
      </c>
      <c r="G344" s="121" t="s">
        <v>699</v>
      </c>
      <c r="H344" s="11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</row>
    <row r="345" spans="1:49" s="1" customFormat="1" x14ac:dyDescent="0.25">
      <c r="A345" s="119" t="s">
        <v>73</v>
      </c>
      <c r="B345" s="120" t="s">
        <v>174</v>
      </c>
      <c r="C345" s="120" t="s">
        <v>1218</v>
      </c>
      <c r="D345" s="120" t="s">
        <v>13</v>
      </c>
      <c r="E345" s="120" t="s">
        <v>225</v>
      </c>
      <c r="F345" s="120" t="s">
        <v>226</v>
      </c>
      <c r="G345" s="121" t="s">
        <v>227</v>
      </c>
      <c r="H345" s="11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</row>
    <row r="346" spans="1:49" s="1" customFormat="1" x14ac:dyDescent="0.25">
      <c r="A346" s="119" t="s">
        <v>73</v>
      </c>
      <c r="B346" s="120" t="s">
        <v>174</v>
      </c>
      <c r="C346" s="120" t="s">
        <v>1239</v>
      </c>
      <c r="D346" s="120" t="s">
        <v>13</v>
      </c>
      <c r="E346" s="120" t="s">
        <v>532</v>
      </c>
      <c r="F346" s="120" t="s">
        <v>720</v>
      </c>
      <c r="G346" s="121" t="s">
        <v>719</v>
      </c>
      <c r="H346" s="11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</row>
    <row r="347" spans="1:49" s="1" customFormat="1" x14ac:dyDescent="0.25">
      <c r="A347" s="119" t="s">
        <v>73</v>
      </c>
      <c r="B347" s="120" t="s">
        <v>174</v>
      </c>
      <c r="C347" s="120" t="s">
        <v>1255</v>
      </c>
      <c r="D347" s="120" t="s">
        <v>599</v>
      </c>
      <c r="E347" s="120" t="s">
        <v>1147</v>
      </c>
      <c r="F347" s="120" t="s">
        <v>1148</v>
      </c>
      <c r="G347" s="121" t="s">
        <v>323</v>
      </c>
      <c r="H347" s="11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</row>
    <row r="348" spans="1:49" s="1" customFormat="1" x14ac:dyDescent="0.25">
      <c r="A348" s="119" t="s">
        <v>73</v>
      </c>
      <c r="B348" s="120" t="s">
        <v>174</v>
      </c>
      <c r="C348" s="120" t="s">
        <v>1255</v>
      </c>
      <c r="D348" s="120" t="s">
        <v>599</v>
      </c>
      <c r="E348" s="120" t="s">
        <v>322</v>
      </c>
      <c r="F348" s="120" t="s">
        <v>1148</v>
      </c>
      <c r="G348" s="121" t="s">
        <v>323</v>
      </c>
      <c r="H348" s="11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</row>
    <row r="349" spans="1:49" s="3" customFormat="1" x14ac:dyDescent="0.25">
      <c r="A349" s="119" t="s">
        <v>73</v>
      </c>
      <c r="B349" s="120" t="s">
        <v>174</v>
      </c>
      <c r="C349" s="120" t="s">
        <v>1149</v>
      </c>
      <c r="D349" s="120" t="s">
        <v>46</v>
      </c>
      <c r="E349" s="120" t="s">
        <v>1000</v>
      </c>
      <c r="F349" s="120" t="s">
        <v>1002</v>
      </c>
      <c r="G349" s="121" t="s">
        <v>1001</v>
      </c>
      <c r="H349" s="11"/>
    </row>
    <row r="350" spans="1:49" s="4" customFormat="1" ht="15.75" thickBot="1" x14ac:dyDescent="0.3">
      <c r="A350" s="122" t="s">
        <v>73</v>
      </c>
      <c r="B350" s="123" t="s">
        <v>174</v>
      </c>
      <c r="C350" s="123" t="s">
        <v>344</v>
      </c>
      <c r="D350" s="123" t="s">
        <v>337</v>
      </c>
      <c r="E350" s="123" t="s">
        <v>345</v>
      </c>
      <c r="F350" s="123" t="s">
        <v>433</v>
      </c>
      <c r="G350" s="127" t="s">
        <v>1512</v>
      </c>
      <c r="H350" s="17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  <c r="AD350" s="18"/>
      <c r="AE350" s="18"/>
      <c r="AF350" s="18"/>
      <c r="AG350" s="18"/>
      <c r="AH350" s="18"/>
      <c r="AI350" s="18"/>
      <c r="AJ350" s="18"/>
      <c r="AK350" s="18"/>
      <c r="AL350" s="18"/>
      <c r="AM350" s="18"/>
      <c r="AN350" s="18"/>
      <c r="AO350" s="18"/>
      <c r="AP350" s="18"/>
      <c r="AQ350" s="18"/>
      <c r="AR350" s="18"/>
      <c r="AS350" s="18"/>
      <c r="AT350" s="18"/>
      <c r="AU350" s="18"/>
      <c r="AV350" s="18"/>
      <c r="AW350" s="18"/>
    </row>
    <row r="351" spans="1:49" s="4" customFormat="1" ht="15.75" thickBot="1" x14ac:dyDescent="0.3">
      <c r="A351" s="122" t="s">
        <v>73</v>
      </c>
      <c r="B351" s="123" t="s">
        <v>174</v>
      </c>
      <c r="C351" s="123" t="s">
        <v>344</v>
      </c>
      <c r="D351" s="123" t="s">
        <v>337</v>
      </c>
      <c r="E351" s="123" t="s">
        <v>573</v>
      </c>
      <c r="F351" s="123" t="s">
        <v>433</v>
      </c>
      <c r="G351" s="127" t="s">
        <v>1512</v>
      </c>
      <c r="H351" s="17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  <c r="AD351" s="18"/>
      <c r="AE351" s="18"/>
      <c r="AF351" s="18"/>
      <c r="AG351" s="18"/>
      <c r="AH351" s="18"/>
      <c r="AI351" s="18"/>
      <c r="AJ351" s="18"/>
      <c r="AK351" s="18"/>
      <c r="AL351" s="18"/>
      <c r="AM351" s="18"/>
      <c r="AN351" s="18"/>
      <c r="AO351" s="18"/>
      <c r="AP351" s="18"/>
      <c r="AQ351" s="18"/>
      <c r="AR351" s="18"/>
      <c r="AS351" s="18"/>
      <c r="AT351" s="18"/>
      <c r="AU351" s="18"/>
      <c r="AV351" s="18"/>
      <c r="AW351" s="18"/>
    </row>
    <row r="352" spans="1:49" s="4" customFormat="1" x14ac:dyDescent="0.25">
      <c r="A352" s="122" t="s">
        <v>73</v>
      </c>
      <c r="B352" s="123" t="s">
        <v>174</v>
      </c>
      <c r="C352" s="123" t="s">
        <v>1451</v>
      </c>
      <c r="D352" s="123" t="s">
        <v>337</v>
      </c>
      <c r="E352" s="123" t="s">
        <v>1450</v>
      </c>
      <c r="F352" s="123"/>
      <c r="G352" s="124"/>
      <c r="H352" s="17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  <c r="AD352" s="18"/>
      <c r="AE352" s="18"/>
      <c r="AF352" s="18"/>
      <c r="AG352" s="18"/>
      <c r="AH352" s="18"/>
      <c r="AI352" s="18"/>
      <c r="AJ352" s="18"/>
      <c r="AK352" s="18"/>
      <c r="AL352" s="18"/>
      <c r="AM352" s="18"/>
      <c r="AN352" s="18"/>
      <c r="AO352" s="18"/>
      <c r="AP352" s="18"/>
      <c r="AQ352" s="18"/>
      <c r="AR352" s="18"/>
      <c r="AS352" s="18"/>
      <c r="AT352" s="18"/>
      <c r="AU352" s="18"/>
      <c r="AV352" s="18"/>
      <c r="AW352" s="18"/>
    </row>
    <row r="353" spans="1:49" s="4" customFormat="1" ht="15.75" thickBot="1" x14ac:dyDescent="0.3">
      <c r="A353" s="125" t="s">
        <v>73</v>
      </c>
      <c r="B353" s="126" t="s">
        <v>467</v>
      </c>
      <c r="C353" s="126" t="s">
        <v>468</v>
      </c>
      <c r="D353" s="126" t="s">
        <v>337</v>
      </c>
      <c r="E353" s="126" t="s">
        <v>469</v>
      </c>
      <c r="F353" s="126" t="s">
        <v>433</v>
      </c>
      <c r="G353" s="127" t="s">
        <v>1512</v>
      </c>
      <c r="H353" s="17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  <c r="AD353" s="18"/>
      <c r="AE353" s="18"/>
      <c r="AF353" s="18"/>
      <c r="AG353" s="18"/>
      <c r="AH353" s="18"/>
      <c r="AI353" s="18"/>
      <c r="AJ353" s="18"/>
      <c r="AK353" s="18"/>
      <c r="AL353" s="18"/>
      <c r="AM353" s="18"/>
      <c r="AN353" s="18"/>
      <c r="AO353" s="18"/>
      <c r="AP353" s="18"/>
      <c r="AQ353" s="18"/>
      <c r="AR353" s="18"/>
      <c r="AS353" s="18"/>
      <c r="AT353" s="18"/>
      <c r="AU353" s="18"/>
      <c r="AV353" s="18"/>
      <c r="AW353" s="18"/>
    </row>
    <row r="354" spans="1:49" s="1" customFormat="1" x14ac:dyDescent="0.25">
      <c r="A354" s="116" t="s">
        <v>332</v>
      </c>
      <c r="B354" s="117" t="s">
        <v>331</v>
      </c>
      <c r="C354" s="117" t="s">
        <v>1261</v>
      </c>
      <c r="D354" s="117" t="s">
        <v>831</v>
      </c>
      <c r="E354" s="117" t="s">
        <v>856</v>
      </c>
      <c r="F354" s="117" t="s">
        <v>857</v>
      </c>
      <c r="G354" s="118" t="s">
        <v>855</v>
      </c>
      <c r="H354" s="11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</row>
    <row r="355" spans="1:49" s="1" customFormat="1" x14ac:dyDescent="0.25">
      <c r="A355" s="119" t="s">
        <v>332</v>
      </c>
      <c r="B355" s="120" t="s">
        <v>860</v>
      </c>
      <c r="C355" s="120" t="s">
        <v>1261</v>
      </c>
      <c r="D355" s="120" t="s">
        <v>831</v>
      </c>
      <c r="E355" s="120" t="s">
        <v>861</v>
      </c>
      <c r="F355" s="120" t="s">
        <v>862</v>
      </c>
      <c r="G355" s="121" t="s">
        <v>855</v>
      </c>
      <c r="H355" s="11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</row>
    <row r="356" spans="1:49" s="1" customFormat="1" x14ac:dyDescent="0.25">
      <c r="A356" s="119" t="s">
        <v>332</v>
      </c>
      <c r="B356" s="120" t="s">
        <v>331</v>
      </c>
      <c r="C356" s="120" t="s">
        <v>1212</v>
      </c>
      <c r="D356" s="120" t="s">
        <v>107</v>
      </c>
      <c r="E356" s="120" t="s">
        <v>447</v>
      </c>
      <c r="F356" s="120">
        <v>734314442</v>
      </c>
      <c r="G356" s="121" t="s">
        <v>448</v>
      </c>
      <c r="H356" s="11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</row>
    <row r="357" spans="1:49" s="1" customFormat="1" x14ac:dyDescent="0.25">
      <c r="A357" s="119" t="s">
        <v>332</v>
      </c>
      <c r="B357" s="120" t="s">
        <v>331</v>
      </c>
      <c r="C357" s="120" t="s">
        <v>1252</v>
      </c>
      <c r="D357" s="120" t="s">
        <v>13</v>
      </c>
      <c r="E357" s="120" t="s">
        <v>330</v>
      </c>
      <c r="F357" s="120" t="s">
        <v>333</v>
      </c>
      <c r="G357" s="121" t="s">
        <v>334</v>
      </c>
      <c r="H357" s="11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</row>
    <row r="358" spans="1:49" s="4" customFormat="1" x14ac:dyDescent="0.25">
      <c r="A358" s="122" t="s">
        <v>332</v>
      </c>
      <c r="B358" s="123" t="s">
        <v>331</v>
      </c>
      <c r="C358" s="123" t="s">
        <v>1458</v>
      </c>
      <c r="D358" s="123" t="s">
        <v>337</v>
      </c>
      <c r="E358" s="123" t="s">
        <v>1457</v>
      </c>
      <c r="F358" s="123"/>
      <c r="G358" s="124"/>
      <c r="H358" s="17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K358" s="18"/>
      <c r="AL358" s="18"/>
      <c r="AM358" s="18"/>
      <c r="AN358" s="18"/>
      <c r="AO358" s="18"/>
      <c r="AP358" s="18"/>
      <c r="AQ358" s="18"/>
      <c r="AR358" s="18"/>
      <c r="AS358" s="18"/>
      <c r="AT358" s="18"/>
      <c r="AU358" s="18"/>
      <c r="AV358" s="18"/>
      <c r="AW358" s="18"/>
    </row>
    <row r="359" spans="1:49" s="4" customFormat="1" ht="15.75" thickBot="1" x14ac:dyDescent="0.3">
      <c r="A359" s="125" t="s">
        <v>332</v>
      </c>
      <c r="B359" s="126" t="s">
        <v>331</v>
      </c>
      <c r="C359" s="126" t="s">
        <v>365</v>
      </c>
      <c r="D359" s="126" t="s">
        <v>337</v>
      </c>
      <c r="E359" s="126" t="s">
        <v>366</v>
      </c>
      <c r="F359" s="126" t="s">
        <v>433</v>
      </c>
      <c r="G359" s="127" t="s">
        <v>1512</v>
      </c>
      <c r="H359" s="17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K359" s="18"/>
      <c r="AL359" s="18"/>
      <c r="AM359" s="18"/>
      <c r="AN359" s="18"/>
      <c r="AO359" s="18"/>
      <c r="AP359" s="18"/>
      <c r="AQ359" s="18"/>
      <c r="AR359" s="18"/>
      <c r="AS359" s="18"/>
      <c r="AT359" s="18"/>
      <c r="AU359" s="18"/>
      <c r="AV359" s="18"/>
      <c r="AW359" s="18"/>
    </row>
    <row r="360" spans="1:49" s="1" customFormat="1" x14ac:dyDescent="0.25">
      <c r="A360" s="116" t="s">
        <v>66</v>
      </c>
      <c r="B360" s="117" t="s">
        <v>65</v>
      </c>
      <c r="C360" s="117" t="s">
        <v>1165</v>
      </c>
      <c r="D360" s="117" t="s">
        <v>13</v>
      </c>
      <c r="E360" s="117" t="s">
        <v>64</v>
      </c>
      <c r="F360" s="117" t="s">
        <v>67</v>
      </c>
      <c r="G360" s="118" t="s">
        <v>757</v>
      </c>
      <c r="H360" s="11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</row>
    <row r="361" spans="1:49" s="1" customFormat="1" x14ac:dyDescent="0.25">
      <c r="A361" s="119" t="s">
        <v>66</v>
      </c>
      <c r="B361" s="120" t="s">
        <v>470</v>
      </c>
      <c r="C361" s="120" t="s">
        <v>1194</v>
      </c>
      <c r="D361" s="120" t="s">
        <v>107</v>
      </c>
      <c r="E361" s="120" t="s">
        <v>471</v>
      </c>
      <c r="F361" s="120" t="s">
        <v>721</v>
      </c>
      <c r="G361" s="121" t="s">
        <v>722</v>
      </c>
      <c r="H361" s="11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</row>
    <row r="362" spans="1:49" s="1" customFormat="1" x14ac:dyDescent="0.25">
      <c r="A362" s="119" t="s">
        <v>66</v>
      </c>
      <c r="B362" s="120" t="s">
        <v>65</v>
      </c>
      <c r="C362" s="120" t="s">
        <v>1123</v>
      </c>
      <c r="D362" s="120" t="s">
        <v>30</v>
      </c>
      <c r="E362" s="120" t="s">
        <v>472</v>
      </c>
      <c r="F362" s="120" t="s">
        <v>721</v>
      </c>
      <c r="G362" s="121" t="s">
        <v>722</v>
      </c>
      <c r="H362" s="11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</row>
    <row r="363" spans="1:49" s="1" customFormat="1" x14ac:dyDescent="0.25">
      <c r="A363" s="119" t="s">
        <v>66</v>
      </c>
      <c r="B363" s="120" t="s">
        <v>65</v>
      </c>
      <c r="C363" s="120" t="s">
        <v>1123</v>
      </c>
      <c r="D363" s="120" t="s">
        <v>107</v>
      </c>
      <c r="E363" s="120" t="s">
        <v>1124</v>
      </c>
      <c r="F363" s="120" t="s">
        <v>721</v>
      </c>
      <c r="G363" s="121" t="s">
        <v>722</v>
      </c>
      <c r="H363" s="11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</row>
    <row r="364" spans="1:49" s="1" customFormat="1" x14ac:dyDescent="0.25">
      <c r="A364" s="119" t="s">
        <v>66</v>
      </c>
      <c r="B364" s="120" t="s">
        <v>470</v>
      </c>
      <c r="C364" s="120" t="s">
        <v>1195</v>
      </c>
      <c r="D364" s="120" t="s">
        <v>337</v>
      </c>
      <c r="E364" s="120" t="s">
        <v>487</v>
      </c>
      <c r="F364" s="120" t="s">
        <v>718</v>
      </c>
      <c r="G364" s="121" t="s">
        <v>699</v>
      </c>
      <c r="H364" s="11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</row>
    <row r="365" spans="1:49" s="1" customFormat="1" x14ac:dyDescent="0.25">
      <c r="A365" s="119" t="s">
        <v>66</v>
      </c>
      <c r="B365" s="120" t="s">
        <v>65</v>
      </c>
      <c r="C365" s="120" t="s">
        <v>1145</v>
      </c>
      <c r="D365" s="120" t="s">
        <v>30</v>
      </c>
      <c r="E365" s="120" t="s">
        <v>1146</v>
      </c>
      <c r="F365" s="120" t="s">
        <v>218</v>
      </c>
      <c r="G365" s="121" t="s">
        <v>603</v>
      </c>
      <c r="H365" s="11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</row>
    <row r="366" spans="1:49" s="1" customFormat="1" x14ac:dyDescent="0.25">
      <c r="A366" s="119" t="s">
        <v>66</v>
      </c>
      <c r="B366" s="120" t="s">
        <v>65</v>
      </c>
      <c r="C366" s="120" t="s">
        <v>1145</v>
      </c>
      <c r="D366" s="120" t="s">
        <v>30</v>
      </c>
      <c r="E366" s="120" t="s">
        <v>217</v>
      </c>
      <c r="F366" s="120" t="s">
        <v>218</v>
      </c>
      <c r="G366" s="121" t="s">
        <v>603</v>
      </c>
      <c r="H366" s="11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</row>
    <row r="367" spans="1:49" s="1" customFormat="1" x14ac:dyDescent="0.25">
      <c r="A367" s="119" t="s">
        <v>66</v>
      </c>
      <c r="B367" s="120" t="s">
        <v>65</v>
      </c>
      <c r="C367" s="120" t="s">
        <v>1224</v>
      </c>
      <c r="D367" s="120" t="s">
        <v>107</v>
      </c>
      <c r="E367" s="120" t="s">
        <v>472</v>
      </c>
      <c r="F367" s="120" t="s">
        <v>721</v>
      </c>
      <c r="G367" s="121" t="s">
        <v>722</v>
      </c>
      <c r="H367" s="11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</row>
    <row r="368" spans="1:49" s="1" customFormat="1" x14ac:dyDescent="0.25">
      <c r="A368" s="119" t="s">
        <v>66</v>
      </c>
      <c r="B368" s="120" t="s">
        <v>297</v>
      </c>
      <c r="C368" s="120" t="s">
        <v>1240</v>
      </c>
      <c r="D368" s="120" t="s">
        <v>107</v>
      </c>
      <c r="E368" s="120" t="s">
        <v>473</v>
      </c>
      <c r="F368" s="120" t="s">
        <v>721</v>
      </c>
      <c r="G368" s="121" t="s">
        <v>722</v>
      </c>
      <c r="H368" s="11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</row>
    <row r="369" spans="1:49" s="1" customFormat="1" x14ac:dyDescent="0.25">
      <c r="A369" s="119" t="s">
        <v>66</v>
      </c>
      <c r="B369" s="120" t="s">
        <v>297</v>
      </c>
      <c r="C369" s="120" t="s">
        <v>1244</v>
      </c>
      <c r="D369" s="120" t="s">
        <v>13</v>
      </c>
      <c r="E369" s="120" t="s">
        <v>296</v>
      </c>
      <c r="F369" s="120" t="s">
        <v>298</v>
      </c>
      <c r="G369" s="121" t="s">
        <v>299</v>
      </c>
      <c r="H369" s="11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</row>
    <row r="370" spans="1:49" s="1" customFormat="1" x14ac:dyDescent="0.25">
      <c r="A370" s="119" t="s">
        <v>66</v>
      </c>
      <c r="B370" s="120" t="s">
        <v>530</v>
      </c>
      <c r="C370" s="120" t="s">
        <v>1245</v>
      </c>
      <c r="D370" s="120" t="s">
        <v>337</v>
      </c>
      <c r="E370" s="120" t="s">
        <v>726</v>
      </c>
      <c r="F370" s="120" t="s">
        <v>724</v>
      </c>
      <c r="G370" s="121" t="s">
        <v>728</v>
      </c>
      <c r="H370" s="11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</row>
    <row r="371" spans="1:49" s="1" customFormat="1" x14ac:dyDescent="0.25">
      <c r="A371" s="119" t="s">
        <v>66</v>
      </c>
      <c r="B371" s="120" t="s">
        <v>531</v>
      </c>
      <c r="C371" s="120" t="s">
        <v>1244</v>
      </c>
      <c r="D371" s="120" t="s">
        <v>337</v>
      </c>
      <c r="E371" s="120" t="s">
        <v>727</v>
      </c>
      <c r="F371" s="120" t="s">
        <v>725</v>
      </c>
      <c r="G371" s="121" t="s">
        <v>728</v>
      </c>
      <c r="H371" s="11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</row>
    <row r="372" spans="1:49" s="1" customFormat="1" x14ac:dyDescent="0.25">
      <c r="A372" s="119" t="s">
        <v>66</v>
      </c>
      <c r="B372" s="120" t="s">
        <v>297</v>
      </c>
      <c r="C372" s="120" t="s">
        <v>1144</v>
      </c>
      <c r="D372" s="120" t="s">
        <v>30</v>
      </c>
      <c r="E372" s="120" t="s">
        <v>602</v>
      </c>
      <c r="F372" s="120" t="s">
        <v>723</v>
      </c>
      <c r="G372" s="121" t="s">
        <v>603</v>
      </c>
      <c r="H372" s="11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</row>
    <row r="373" spans="1:49" s="1" customFormat="1" x14ac:dyDescent="0.25">
      <c r="A373" s="119" t="s">
        <v>66</v>
      </c>
      <c r="B373" s="120" t="s">
        <v>65</v>
      </c>
      <c r="C373" s="120" t="s">
        <v>1254</v>
      </c>
      <c r="D373" s="120" t="s">
        <v>600</v>
      </c>
      <c r="E373" s="120" t="s">
        <v>324</v>
      </c>
      <c r="F373" s="120" t="s">
        <v>325</v>
      </c>
      <c r="G373" s="121" t="s">
        <v>326</v>
      </c>
      <c r="H373" s="11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</row>
    <row r="374" spans="1:49" s="1" customFormat="1" x14ac:dyDescent="0.25">
      <c r="A374" s="119" t="s">
        <v>66</v>
      </c>
      <c r="B374" s="120" t="s">
        <v>1045</v>
      </c>
      <c r="C374" s="120" t="s">
        <v>1046</v>
      </c>
      <c r="D374" s="120" t="s">
        <v>13</v>
      </c>
      <c r="E374" s="120" t="s">
        <v>1049</v>
      </c>
      <c r="F374" s="120" t="s">
        <v>1048</v>
      </c>
      <c r="G374" s="121" t="s">
        <v>1047</v>
      </c>
      <c r="H374" s="11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</row>
    <row r="375" spans="1:49" s="4" customFormat="1" x14ac:dyDescent="0.25">
      <c r="A375" s="122" t="s">
        <v>66</v>
      </c>
      <c r="B375" s="123" t="s">
        <v>65</v>
      </c>
      <c r="C375" s="123" t="s">
        <v>1463</v>
      </c>
      <c r="D375" s="123" t="s">
        <v>337</v>
      </c>
      <c r="E375" s="123" t="s">
        <v>1464</v>
      </c>
      <c r="F375" s="123"/>
      <c r="G375" s="124"/>
      <c r="H375" s="17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8"/>
      <c r="AM375" s="18"/>
      <c r="AN375" s="18"/>
      <c r="AO375" s="18"/>
      <c r="AP375" s="18"/>
      <c r="AQ375" s="18"/>
      <c r="AR375" s="18"/>
      <c r="AS375" s="18"/>
      <c r="AT375" s="18"/>
      <c r="AU375" s="18"/>
      <c r="AV375" s="18"/>
      <c r="AW375" s="18"/>
    </row>
    <row r="376" spans="1:49" s="4" customFormat="1" x14ac:dyDescent="0.25">
      <c r="A376" s="122" t="s">
        <v>66</v>
      </c>
      <c r="B376" s="123" t="s">
        <v>65</v>
      </c>
      <c r="C376" s="123" t="s">
        <v>1463</v>
      </c>
      <c r="D376" s="123" t="s">
        <v>337</v>
      </c>
      <c r="E376" s="123" t="s">
        <v>1465</v>
      </c>
      <c r="F376" s="123"/>
      <c r="G376" s="124"/>
      <c r="H376" s="17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8"/>
      <c r="AM376" s="18"/>
      <c r="AN376" s="18"/>
      <c r="AO376" s="18"/>
      <c r="AP376" s="18"/>
      <c r="AQ376" s="18"/>
      <c r="AR376" s="18"/>
      <c r="AS376" s="18"/>
      <c r="AT376" s="18"/>
      <c r="AU376" s="18"/>
      <c r="AV376" s="18"/>
      <c r="AW376" s="18"/>
    </row>
    <row r="377" spans="1:49" s="4" customFormat="1" x14ac:dyDescent="0.25">
      <c r="A377" s="122" t="s">
        <v>66</v>
      </c>
      <c r="B377" s="123" t="s">
        <v>65</v>
      </c>
      <c r="C377" s="123" t="s">
        <v>1463</v>
      </c>
      <c r="D377" s="123" t="s">
        <v>337</v>
      </c>
      <c r="E377" s="123" t="s">
        <v>1466</v>
      </c>
      <c r="F377" s="123"/>
      <c r="G377" s="124"/>
      <c r="H377" s="17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  <c r="AI377" s="18"/>
      <c r="AJ377" s="18"/>
      <c r="AK377" s="18"/>
      <c r="AL377" s="18"/>
      <c r="AM377" s="18"/>
      <c r="AN377" s="18"/>
      <c r="AO377" s="18"/>
      <c r="AP377" s="18"/>
      <c r="AQ377" s="18"/>
      <c r="AR377" s="18"/>
      <c r="AS377" s="18"/>
      <c r="AT377" s="18"/>
      <c r="AU377" s="18"/>
      <c r="AV377" s="18"/>
      <c r="AW377" s="18"/>
    </row>
    <row r="378" spans="1:49" s="4" customFormat="1" ht="15.75" thickBot="1" x14ac:dyDescent="0.3">
      <c r="A378" s="125" t="s">
        <v>66</v>
      </c>
      <c r="B378" s="126" t="s">
        <v>65</v>
      </c>
      <c r="C378" s="126" t="s">
        <v>417</v>
      </c>
      <c r="D378" s="126" t="s">
        <v>337</v>
      </c>
      <c r="E378" s="126" t="s">
        <v>418</v>
      </c>
      <c r="F378" s="126" t="s">
        <v>433</v>
      </c>
      <c r="G378" s="127" t="s">
        <v>1512</v>
      </c>
      <c r="H378" s="17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  <c r="AI378" s="18"/>
      <c r="AJ378" s="18"/>
      <c r="AK378" s="18"/>
      <c r="AL378" s="18"/>
      <c r="AM378" s="18"/>
      <c r="AN378" s="18"/>
      <c r="AO378" s="18"/>
      <c r="AP378" s="18"/>
      <c r="AQ378" s="18"/>
      <c r="AR378" s="18"/>
      <c r="AS378" s="18"/>
      <c r="AT378" s="18"/>
      <c r="AU378" s="18"/>
      <c r="AV378" s="18"/>
      <c r="AW378" s="18"/>
    </row>
    <row r="379" spans="1:49" s="1" customFormat="1" x14ac:dyDescent="0.25">
      <c r="A379" s="116" t="s">
        <v>92</v>
      </c>
      <c r="B379" s="117" t="s">
        <v>96</v>
      </c>
      <c r="C379" s="117" t="s">
        <v>1171</v>
      </c>
      <c r="D379" s="117" t="s">
        <v>30</v>
      </c>
      <c r="E379" s="117" t="s">
        <v>95</v>
      </c>
      <c r="F379" s="117" t="s">
        <v>1021</v>
      </c>
      <c r="G379" s="118" t="s">
        <v>94</v>
      </c>
      <c r="H379" s="11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</row>
    <row r="380" spans="1:49" s="1" customFormat="1" x14ac:dyDescent="0.25">
      <c r="A380" s="119" t="s">
        <v>92</v>
      </c>
      <c r="B380" s="120" t="s">
        <v>96</v>
      </c>
      <c r="C380" s="120" t="s">
        <v>1175</v>
      </c>
      <c r="D380" s="120" t="s">
        <v>30</v>
      </c>
      <c r="E380" s="120" t="s">
        <v>474</v>
      </c>
      <c r="F380" s="120" t="s">
        <v>731</v>
      </c>
      <c r="G380" s="121" t="s">
        <v>729</v>
      </c>
      <c r="H380" s="11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</row>
    <row r="381" spans="1:49" s="1" customFormat="1" x14ac:dyDescent="0.25">
      <c r="A381" s="119" t="s">
        <v>92</v>
      </c>
      <c r="B381" s="120" t="s">
        <v>96</v>
      </c>
      <c r="C381" s="120" t="s">
        <v>1176</v>
      </c>
      <c r="D381" s="120" t="s">
        <v>30</v>
      </c>
      <c r="E381" s="120" t="s">
        <v>474</v>
      </c>
      <c r="F381" s="120" t="s">
        <v>730</v>
      </c>
      <c r="G381" s="121" t="s">
        <v>729</v>
      </c>
      <c r="H381" s="11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</row>
    <row r="382" spans="1:49" s="1" customFormat="1" x14ac:dyDescent="0.25">
      <c r="A382" s="119" t="s">
        <v>92</v>
      </c>
      <c r="B382" s="120" t="s">
        <v>672</v>
      </c>
      <c r="C382" s="120" t="s">
        <v>1177</v>
      </c>
      <c r="D382" s="120" t="s">
        <v>337</v>
      </c>
      <c r="E382" s="120" t="s">
        <v>673</v>
      </c>
      <c r="F382" s="120" t="s">
        <v>674</v>
      </c>
      <c r="G382" s="121" t="s">
        <v>746</v>
      </c>
      <c r="H382" s="11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</row>
    <row r="383" spans="1:49" s="8" customFormat="1" ht="12.75" x14ac:dyDescent="0.2">
      <c r="A383" s="119" t="s">
        <v>92</v>
      </c>
      <c r="B383" s="120" t="s">
        <v>96</v>
      </c>
      <c r="C383" s="120" t="s">
        <v>1182</v>
      </c>
      <c r="D383" s="120" t="s">
        <v>30</v>
      </c>
      <c r="E383" s="120" t="s">
        <v>476</v>
      </c>
      <c r="F383" s="120" t="s">
        <v>733</v>
      </c>
      <c r="G383" s="121" t="s">
        <v>732</v>
      </c>
      <c r="H383" s="71"/>
      <c r="I383" s="72"/>
      <c r="J383" s="72"/>
      <c r="K383" s="72"/>
      <c r="L383" s="72"/>
      <c r="M383" s="72"/>
      <c r="N383" s="72"/>
      <c r="O383" s="72"/>
      <c r="P383" s="72"/>
      <c r="Q383" s="72"/>
      <c r="R383" s="72"/>
      <c r="S383" s="72"/>
      <c r="T383" s="72"/>
      <c r="U383" s="72"/>
      <c r="V383" s="72"/>
      <c r="W383" s="72"/>
      <c r="X383" s="72"/>
      <c r="Y383" s="72"/>
      <c r="Z383" s="72"/>
      <c r="AA383" s="72"/>
      <c r="AB383" s="72"/>
      <c r="AC383" s="72"/>
      <c r="AD383" s="72"/>
      <c r="AE383" s="72"/>
      <c r="AF383" s="72"/>
      <c r="AG383" s="72"/>
      <c r="AH383" s="72"/>
      <c r="AI383" s="72"/>
      <c r="AJ383" s="72"/>
      <c r="AK383" s="72"/>
      <c r="AL383" s="72"/>
      <c r="AM383" s="72"/>
      <c r="AN383" s="72"/>
      <c r="AO383" s="72"/>
      <c r="AP383" s="72"/>
      <c r="AQ383" s="72"/>
      <c r="AR383" s="72"/>
      <c r="AS383" s="72"/>
      <c r="AT383" s="72"/>
      <c r="AU383" s="72"/>
      <c r="AV383" s="72"/>
      <c r="AW383" s="72"/>
    </row>
    <row r="384" spans="1:49" s="14" customFormat="1" ht="14.25" customHeight="1" x14ac:dyDescent="0.2">
      <c r="A384" s="119" t="s">
        <v>92</v>
      </c>
      <c r="B384" s="120" t="s">
        <v>91</v>
      </c>
      <c r="C384" s="120" t="s">
        <v>1181</v>
      </c>
      <c r="D384" s="120" t="s">
        <v>30</v>
      </c>
      <c r="E384" s="120" t="s">
        <v>980</v>
      </c>
      <c r="F384" s="120" t="s">
        <v>733</v>
      </c>
      <c r="G384" s="121" t="s">
        <v>732</v>
      </c>
      <c r="H384" s="61"/>
      <c r="I384" s="62"/>
      <c r="J384" s="62"/>
      <c r="K384" s="62"/>
      <c r="L384" s="62"/>
      <c r="M384" s="62"/>
      <c r="N384" s="62"/>
      <c r="O384" s="62"/>
      <c r="P384" s="62"/>
      <c r="Q384" s="62"/>
      <c r="R384" s="62"/>
      <c r="S384" s="62"/>
      <c r="T384" s="62"/>
      <c r="U384" s="62"/>
      <c r="V384" s="62"/>
      <c r="W384" s="62"/>
      <c r="X384" s="62"/>
      <c r="Y384" s="62"/>
      <c r="Z384" s="62"/>
      <c r="AA384" s="62"/>
      <c r="AB384" s="62"/>
      <c r="AC384" s="62"/>
      <c r="AD384" s="62"/>
      <c r="AE384" s="62"/>
      <c r="AF384" s="62"/>
      <c r="AG384" s="62"/>
      <c r="AH384" s="62"/>
      <c r="AI384" s="62"/>
      <c r="AJ384" s="62"/>
      <c r="AK384" s="62"/>
      <c r="AL384" s="62"/>
      <c r="AM384" s="62"/>
      <c r="AN384" s="62"/>
      <c r="AO384" s="62"/>
      <c r="AP384" s="62"/>
      <c r="AQ384" s="62"/>
      <c r="AR384" s="62"/>
      <c r="AS384" s="62"/>
      <c r="AT384" s="62"/>
      <c r="AU384" s="62"/>
      <c r="AV384" s="62"/>
      <c r="AW384" s="62"/>
    </row>
    <row r="385" spans="1:49" s="14" customFormat="1" ht="14.25" customHeight="1" x14ac:dyDescent="0.2">
      <c r="A385" s="119" t="s">
        <v>92</v>
      </c>
      <c r="B385" s="120" t="s">
        <v>475</v>
      </c>
      <c r="C385" s="120" t="s">
        <v>1180</v>
      </c>
      <c r="D385" s="120" t="s">
        <v>107</v>
      </c>
      <c r="E385" s="120" t="s">
        <v>476</v>
      </c>
      <c r="F385" s="120" t="s">
        <v>733</v>
      </c>
      <c r="G385" s="121" t="s">
        <v>732</v>
      </c>
      <c r="H385" s="61"/>
      <c r="I385" s="62"/>
      <c r="J385" s="62"/>
      <c r="K385" s="62"/>
      <c r="L385" s="62"/>
      <c r="M385" s="62"/>
      <c r="N385" s="62"/>
      <c r="O385" s="62"/>
      <c r="P385" s="62"/>
      <c r="Q385" s="62"/>
      <c r="R385" s="62"/>
      <c r="S385" s="62"/>
      <c r="T385" s="62"/>
      <c r="U385" s="62"/>
      <c r="V385" s="62"/>
      <c r="W385" s="62"/>
      <c r="X385" s="62"/>
      <c r="Y385" s="62"/>
      <c r="Z385" s="62"/>
      <c r="AA385" s="62"/>
      <c r="AB385" s="62"/>
      <c r="AC385" s="62"/>
      <c r="AD385" s="62"/>
      <c r="AE385" s="62"/>
      <c r="AF385" s="62"/>
      <c r="AG385" s="62"/>
      <c r="AH385" s="62"/>
      <c r="AI385" s="62"/>
      <c r="AJ385" s="62"/>
      <c r="AK385" s="62"/>
      <c r="AL385" s="62"/>
      <c r="AM385" s="62"/>
      <c r="AN385" s="62"/>
      <c r="AO385" s="62"/>
      <c r="AP385" s="62"/>
      <c r="AQ385" s="62"/>
      <c r="AR385" s="62"/>
      <c r="AS385" s="62"/>
      <c r="AT385" s="62"/>
      <c r="AU385" s="62"/>
      <c r="AV385" s="62"/>
      <c r="AW385" s="62"/>
    </row>
    <row r="386" spans="1:49" s="14" customFormat="1" ht="14.25" customHeight="1" x14ac:dyDescent="0.2">
      <c r="A386" s="119" t="s">
        <v>92</v>
      </c>
      <c r="B386" s="120" t="s">
        <v>96</v>
      </c>
      <c r="C386" s="120" t="s">
        <v>1186</v>
      </c>
      <c r="D386" s="120" t="s">
        <v>46</v>
      </c>
      <c r="E386" s="120" t="s">
        <v>124</v>
      </c>
      <c r="F386" s="120" t="s">
        <v>125</v>
      </c>
      <c r="G386" s="121" t="s">
        <v>760</v>
      </c>
      <c r="H386" s="61"/>
      <c r="I386" s="62"/>
      <c r="J386" s="62"/>
      <c r="K386" s="62"/>
      <c r="L386" s="62"/>
      <c r="M386" s="62"/>
      <c r="N386" s="62"/>
      <c r="O386" s="62"/>
      <c r="P386" s="62"/>
      <c r="Q386" s="62"/>
      <c r="R386" s="62"/>
      <c r="S386" s="62"/>
      <c r="T386" s="62"/>
      <c r="U386" s="62"/>
      <c r="V386" s="62"/>
      <c r="W386" s="62"/>
      <c r="X386" s="62"/>
      <c r="Y386" s="62"/>
      <c r="Z386" s="62"/>
      <c r="AA386" s="62"/>
      <c r="AB386" s="62"/>
      <c r="AC386" s="62"/>
      <c r="AD386" s="62"/>
      <c r="AE386" s="62"/>
      <c r="AF386" s="62"/>
      <c r="AG386" s="62"/>
      <c r="AH386" s="62"/>
      <c r="AI386" s="62"/>
      <c r="AJ386" s="62"/>
      <c r="AK386" s="62"/>
      <c r="AL386" s="62"/>
      <c r="AM386" s="62"/>
      <c r="AN386" s="62"/>
      <c r="AO386" s="62"/>
      <c r="AP386" s="62"/>
      <c r="AQ386" s="62"/>
      <c r="AR386" s="62"/>
      <c r="AS386" s="62"/>
      <c r="AT386" s="62"/>
      <c r="AU386" s="62"/>
      <c r="AV386" s="62"/>
      <c r="AW386" s="62"/>
    </row>
    <row r="387" spans="1:49" s="14" customFormat="1" ht="14.25" customHeight="1" x14ac:dyDescent="0.2">
      <c r="A387" s="119" t="s">
        <v>92</v>
      </c>
      <c r="B387" s="120" t="s">
        <v>91</v>
      </c>
      <c r="C387" s="120" t="s">
        <v>1202</v>
      </c>
      <c r="D387" s="120" t="s">
        <v>30</v>
      </c>
      <c r="E387" s="120" t="s">
        <v>534</v>
      </c>
      <c r="F387" s="120" t="s">
        <v>734</v>
      </c>
      <c r="G387" s="121" t="s">
        <v>533</v>
      </c>
      <c r="H387" s="61"/>
      <c r="I387" s="62"/>
      <c r="J387" s="62"/>
      <c r="K387" s="62"/>
      <c r="L387" s="62"/>
      <c r="M387" s="62"/>
      <c r="N387" s="62"/>
      <c r="O387" s="62"/>
      <c r="P387" s="62"/>
      <c r="Q387" s="62"/>
      <c r="R387" s="62"/>
      <c r="S387" s="62"/>
      <c r="T387" s="62"/>
      <c r="U387" s="62"/>
      <c r="V387" s="62"/>
      <c r="W387" s="62"/>
      <c r="X387" s="62"/>
      <c r="Y387" s="62"/>
      <c r="Z387" s="62"/>
      <c r="AA387" s="62"/>
      <c r="AB387" s="62"/>
      <c r="AC387" s="62"/>
      <c r="AD387" s="62"/>
      <c r="AE387" s="62"/>
      <c r="AF387" s="62"/>
      <c r="AG387" s="62"/>
      <c r="AH387" s="62"/>
      <c r="AI387" s="62"/>
      <c r="AJ387" s="62"/>
      <c r="AK387" s="62"/>
      <c r="AL387" s="62"/>
      <c r="AM387" s="62"/>
      <c r="AN387" s="62"/>
      <c r="AO387" s="62"/>
      <c r="AP387" s="62"/>
      <c r="AQ387" s="62"/>
      <c r="AR387" s="62"/>
      <c r="AS387" s="62"/>
      <c r="AT387" s="62"/>
      <c r="AU387" s="62"/>
      <c r="AV387" s="62"/>
      <c r="AW387" s="62"/>
    </row>
    <row r="388" spans="1:49" s="14" customFormat="1" ht="14.25" customHeight="1" x14ac:dyDescent="0.2">
      <c r="A388" s="119" t="s">
        <v>92</v>
      </c>
      <c r="B388" s="120" t="s">
        <v>91</v>
      </c>
      <c r="C388" s="120" t="s">
        <v>1208</v>
      </c>
      <c r="D388" s="120" t="s">
        <v>13</v>
      </c>
      <c r="E388" s="120" t="s">
        <v>185</v>
      </c>
      <c r="F388" s="120" t="s">
        <v>186</v>
      </c>
      <c r="G388" s="121" t="s">
        <v>187</v>
      </c>
      <c r="H388" s="61"/>
      <c r="I388" s="62"/>
      <c r="J388" s="62"/>
      <c r="K388" s="62"/>
      <c r="L388" s="62"/>
      <c r="M388" s="62"/>
      <c r="N388" s="62"/>
      <c r="O388" s="62"/>
      <c r="P388" s="62"/>
      <c r="Q388" s="62"/>
      <c r="R388" s="62"/>
      <c r="S388" s="62"/>
      <c r="T388" s="62"/>
      <c r="U388" s="62"/>
      <c r="V388" s="62"/>
      <c r="W388" s="62"/>
      <c r="X388" s="62"/>
      <c r="Y388" s="62"/>
      <c r="Z388" s="62"/>
      <c r="AA388" s="62"/>
      <c r="AB388" s="62"/>
      <c r="AC388" s="62"/>
      <c r="AD388" s="62"/>
      <c r="AE388" s="62"/>
      <c r="AF388" s="62"/>
      <c r="AG388" s="62"/>
      <c r="AH388" s="62"/>
      <c r="AI388" s="62"/>
      <c r="AJ388" s="62"/>
      <c r="AK388" s="62"/>
      <c r="AL388" s="62"/>
      <c r="AM388" s="62"/>
      <c r="AN388" s="62"/>
      <c r="AO388" s="62"/>
      <c r="AP388" s="62"/>
      <c r="AQ388" s="62"/>
      <c r="AR388" s="62"/>
      <c r="AS388" s="62"/>
      <c r="AT388" s="62"/>
      <c r="AU388" s="62"/>
      <c r="AV388" s="62"/>
      <c r="AW388" s="62"/>
    </row>
    <row r="389" spans="1:49" s="14" customFormat="1" ht="14.25" customHeight="1" thickBot="1" x14ac:dyDescent="0.3">
      <c r="A389" s="122" t="s">
        <v>92</v>
      </c>
      <c r="B389" s="123" t="s">
        <v>96</v>
      </c>
      <c r="C389" s="123" t="s">
        <v>394</v>
      </c>
      <c r="D389" s="123" t="s">
        <v>337</v>
      </c>
      <c r="E389" s="123" t="s">
        <v>945</v>
      </c>
      <c r="F389" s="123" t="s">
        <v>433</v>
      </c>
      <c r="G389" s="127" t="s">
        <v>1512</v>
      </c>
      <c r="H389" s="61"/>
      <c r="I389" s="62"/>
      <c r="J389" s="62"/>
      <c r="K389" s="62"/>
      <c r="L389" s="62"/>
      <c r="M389" s="62"/>
      <c r="N389" s="62"/>
      <c r="O389" s="62"/>
      <c r="P389" s="62"/>
      <c r="Q389" s="62"/>
      <c r="R389" s="62"/>
      <c r="S389" s="62"/>
      <c r="T389" s="62"/>
      <c r="U389" s="62"/>
      <c r="V389" s="62"/>
      <c r="W389" s="62"/>
      <c r="X389" s="62"/>
      <c r="Y389" s="62"/>
      <c r="Z389" s="62"/>
      <c r="AA389" s="62"/>
      <c r="AB389" s="62"/>
      <c r="AC389" s="62"/>
      <c r="AD389" s="62"/>
      <c r="AE389" s="62"/>
      <c r="AF389" s="62"/>
      <c r="AG389" s="62"/>
      <c r="AH389" s="62"/>
      <c r="AI389" s="62"/>
      <c r="AJ389" s="62"/>
      <c r="AK389" s="62"/>
      <c r="AL389" s="62"/>
      <c r="AM389" s="62"/>
      <c r="AN389" s="62"/>
      <c r="AO389" s="62"/>
      <c r="AP389" s="62"/>
      <c r="AQ389" s="62"/>
      <c r="AR389" s="62"/>
      <c r="AS389" s="62"/>
      <c r="AT389" s="62"/>
      <c r="AU389" s="62"/>
      <c r="AV389" s="62"/>
      <c r="AW389" s="62"/>
    </row>
    <row r="390" spans="1:49" s="14" customFormat="1" ht="14.25" customHeight="1" thickBot="1" x14ac:dyDescent="0.3">
      <c r="A390" s="122" t="s">
        <v>92</v>
      </c>
      <c r="B390" s="123" t="s">
        <v>96</v>
      </c>
      <c r="C390" s="123" t="s">
        <v>394</v>
      </c>
      <c r="D390" s="123" t="s">
        <v>337</v>
      </c>
      <c r="E390" s="123" t="s">
        <v>395</v>
      </c>
      <c r="F390" s="123" t="s">
        <v>433</v>
      </c>
      <c r="G390" s="127" t="s">
        <v>1512</v>
      </c>
      <c r="H390" s="61"/>
      <c r="I390" s="62"/>
      <c r="J390" s="62"/>
      <c r="K390" s="62"/>
      <c r="L390" s="62"/>
      <c r="M390" s="62"/>
      <c r="N390" s="62"/>
      <c r="O390" s="62"/>
      <c r="P390" s="62"/>
      <c r="Q390" s="62"/>
      <c r="R390" s="62"/>
      <c r="S390" s="62"/>
      <c r="T390" s="62"/>
      <c r="U390" s="62"/>
      <c r="V390" s="62"/>
      <c r="W390" s="62"/>
      <c r="X390" s="62"/>
      <c r="Y390" s="62"/>
      <c r="Z390" s="62"/>
      <c r="AA390" s="62"/>
      <c r="AB390" s="62"/>
      <c r="AC390" s="62"/>
      <c r="AD390" s="62"/>
      <c r="AE390" s="62"/>
      <c r="AF390" s="62"/>
      <c r="AG390" s="62"/>
      <c r="AH390" s="62"/>
      <c r="AI390" s="62"/>
      <c r="AJ390" s="62"/>
      <c r="AK390" s="62"/>
      <c r="AL390" s="62"/>
      <c r="AM390" s="62"/>
      <c r="AN390" s="62"/>
      <c r="AO390" s="62"/>
      <c r="AP390" s="62"/>
      <c r="AQ390" s="62"/>
      <c r="AR390" s="62"/>
      <c r="AS390" s="62"/>
      <c r="AT390" s="62"/>
      <c r="AU390" s="62"/>
      <c r="AV390" s="62"/>
      <c r="AW390" s="62"/>
    </row>
    <row r="391" spans="1:49" s="14" customFormat="1" ht="14.25" customHeight="1" thickBot="1" x14ac:dyDescent="0.3">
      <c r="A391" s="125" t="s">
        <v>92</v>
      </c>
      <c r="B391" s="126" t="s">
        <v>475</v>
      </c>
      <c r="C391" s="126" t="s">
        <v>946</v>
      </c>
      <c r="D391" s="126" t="s">
        <v>337</v>
      </c>
      <c r="E391" s="126" t="s">
        <v>947</v>
      </c>
      <c r="F391" s="126" t="s">
        <v>433</v>
      </c>
      <c r="G391" s="127" t="s">
        <v>1512</v>
      </c>
      <c r="H391" s="61"/>
      <c r="I391" s="62"/>
      <c r="J391" s="62"/>
      <c r="K391" s="62"/>
      <c r="L391" s="62"/>
      <c r="M391" s="62"/>
      <c r="N391" s="62"/>
      <c r="O391" s="62"/>
      <c r="P391" s="62"/>
      <c r="Q391" s="62"/>
      <c r="R391" s="62"/>
      <c r="S391" s="62"/>
      <c r="T391" s="62"/>
      <c r="U391" s="62"/>
      <c r="V391" s="62"/>
      <c r="W391" s="62"/>
      <c r="X391" s="62"/>
      <c r="Y391" s="62"/>
      <c r="Z391" s="62"/>
      <c r="AA391" s="62"/>
      <c r="AB391" s="62"/>
      <c r="AC391" s="62"/>
      <c r="AD391" s="62"/>
      <c r="AE391" s="62"/>
      <c r="AF391" s="62"/>
      <c r="AG391" s="62"/>
      <c r="AH391" s="62"/>
      <c r="AI391" s="62"/>
      <c r="AJ391" s="62"/>
      <c r="AK391" s="62"/>
      <c r="AL391" s="62"/>
      <c r="AM391" s="62"/>
      <c r="AN391" s="62"/>
      <c r="AO391" s="62"/>
      <c r="AP391" s="62"/>
      <c r="AQ391" s="62"/>
      <c r="AR391" s="62"/>
      <c r="AS391" s="62"/>
      <c r="AT391" s="62"/>
      <c r="AU391" s="62"/>
      <c r="AV391" s="62"/>
      <c r="AW391" s="62"/>
    </row>
    <row r="392" spans="1:49" s="15" customFormat="1" x14ac:dyDescent="0.25">
      <c r="A392" s="116" t="s">
        <v>172</v>
      </c>
      <c r="B392" s="117" t="s">
        <v>171</v>
      </c>
      <c r="C392" s="117" t="s">
        <v>866</v>
      </c>
      <c r="D392" s="117" t="s">
        <v>867</v>
      </c>
      <c r="E392" s="117" t="s">
        <v>868</v>
      </c>
      <c r="F392" s="117" t="s">
        <v>870</v>
      </c>
      <c r="G392" s="118" t="s">
        <v>869</v>
      </c>
      <c r="H392" s="67"/>
      <c r="I392" s="68"/>
      <c r="J392" s="68"/>
      <c r="K392" s="68"/>
      <c r="L392" s="68"/>
      <c r="M392" s="68"/>
      <c r="N392" s="68"/>
      <c r="O392" s="68"/>
      <c r="P392" s="68"/>
      <c r="Q392" s="68"/>
      <c r="R392" s="68"/>
      <c r="S392" s="68"/>
      <c r="T392" s="68"/>
      <c r="U392" s="68"/>
      <c r="V392" s="68"/>
      <c r="W392" s="68"/>
      <c r="X392" s="68"/>
      <c r="Y392" s="68"/>
      <c r="Z392" s="68"/>
      <c r="AA392" s="68"/>
      <c r="AB392" s="68"/>
      <c r="AC392" s="68"/>
      <c r="AD392" s="68"/>
      <c r="AE392" s="68"/>
      <c r="AF392" s="68"/>
      <c r="AG392" s="68"/>
      <c r="AH392" s="68"/>
      <c r="AI392" s="68"/>
      <c r="AJ392" s="68"/>
      <c r="AK392" s="68"/>
      <c r="AL392" s="68"/>
      <c r="AM392" s="68"/>
      <c r="AN392" s="68"/>
      <c r="AO392" s="68"/>
      <c r="AP392" s="68"/>
      <c r="AQ392" s="68"/>
      <c r="AR392" s="68"/>
      <c r="AS392" s="68"/>
      <c r="AT392" s="68"/>
      <c r="AU392" s="68"/>
      <c r="AV392" s="68"/>
      <c r="AW392" s="68"/>
    </row>
    <row r="393" spans="1:49" s="15" customFormat="1" x14ac:dyDescent="0.25">
      <c r="A393" s="122" t="s">
        <v>172</v>
      </c>
      <c r="B393" s="123" t="s">
        <v>171</v>
      </c>
      <c r="C393" s="123" t="s">
        <v>1201</v>
      </c>
      <c r="D393" s="123" t="s">
        <v>30</v>
      </c>
      <c r="E393" s="123" t="s">
        <v>170</v>
      </c>
      <c r="F393" s="123" t="s">
        <v>173</v>
      </c>
      <c r="G393" s="124" t="s">
        <v>759</v>
      </c>
      <c r="H393" s="67"/>
      <c r="I393" s="68"/>
      <c r="J393" s="68"/>
      <c r="K393" s="68"/>
      <c r="L393" s="68"/>
      <c r="M393" s="68"/>
      <c r="N393" s="68"/>
      <c r="O393" s="68"/>
      <c r="P393" s="68"/>
      <c r="Q393" s="68"/>
      <c r="R393" s="68"/>
      <c r="S393" s="68"/>
      <c r="T393" s="68"/>
      <c r="U393" s="68"/>
      <c r="V393" s="68"/>
      <c r="W393" s="68"/>
      <c r="X393" s="68"/>
      <c r="Y393" s="68"/>
      <c r="Z393" s="68"/>
      <c r="AA393" s="68"/>
      <c r="AB393" s="68"/>
      <c r="AC393" s="68"/>
      <c r="AD393" s="68"/>
      <c r="AE393" s="68"/>
      <c r="AF393" s="68"/>
      <c r="AG393" s="68"/>
      <c r="AH393" s="68"/>
      <c r="AI393" s="68"/>
      <c r="AJ393" s="68"/>
      <c r="AK393" s="68"/>
      <c r="AL393" s="68"/>
      <c r="AM393" s="68"/>
      <c r="AN393" s="68"/>
      <c r="AO393" s="68"/>
      <c r="AP393" s="68"/>
      <c r="AQ393" s="68"/>
      <c r="AR393" s="68"/>
      <c r="AS393" s="68"/>
      <c r="AT393" s="68"/>
      <c r="AU393" s="68"/>
      <c r="AV393" s="68"/>
      <c r="AW393" s="68"/>
    </row>
    <row r="394" spans="1:49" s="15" customFormat="1" x14ac:dyDescent="0.25">
      <c r="A394" s="119" t="s">
        <v>172</v>
      </c>
      <c r="B394" s="120" t="s">
        <v>171</v>
      </c>
      <c r="C394" s="120" t="s">
        <v>1242</v>
      </c>
      <c r="D394" s="120" t="s">
        <v>107</v>
      </c>
      <c r="E394" s="120" t="s">
        <v>291</v>
      </c>
      <c r="F394" s="120" t="s">
        <v>292</v>
      </c>
      <c r="G394" s="121" t="s">
        <v>762</v>
      </c>
      <c r="H394" s="67"/>
      <c r="I394" s="68"/>
      <c r="J394" s="68"/>
      <c r="K394" s="68"/>
      <c r="L394" s="68"/>
      <c r="M394" s="68"/>
      <c r="N394" s="68"/>
      <c r="O394" s="68"/>
      <c r="P394" s="68"/>
      <c r="Q394" s="68"/>
      <c r="R394" s="68"/>
      <c r="S394" s="68"/>
      <c r="T394" s="68"/>
      <c r="U394" s="68"/>
      <c r="V394" s="68"/>
      <c r="W394" s="68"/>
      <c r="X394" s="68"/>
      <c r="Y394" s="68"/>
      <c r="Z394" s="68"/>
      <c r="AA394" s="68"/>
      <c r="AB394" s="68"/>
      <c r="AC394" s="68"/>
      <c r="AD394" s="68"/>
      <c r="AE394" s="68"/>
      <c r="AF394" s="68"/>
      <c r="AG394" s="68"/>
      <c r="AH394" s="68"/>
      <c r="AI394" s="68"/>
      <c r="AJ394" s="68"/>
      <c r="AK394" s="68"/>
      <c r="AL394" s="68"/>
      <c r="AM394" s="68"/>
      <c r="AN394" s="68"/>
      <c r="AO394" s="68"/>
      <c r="AP394" s="68"/>
      <c r="AQ394" s="68"/>
      <c r="AR394" s="68"/>
      <c r="AS394" s="68"/>
      <c r="AT394" s="68"/>
      <c r="AU394" s="68"/>
      <c r="AV394" s="68"/>
      <c r="AW394" s="68"/>
    </row>
    <row r="395" spans="1:49" s="15" customFormat="1" ht="15.75" thickBot="1" x14ac:dyDescent="0.3">
      <c r="A395" s="125" t="s">
        <v>172</v>
      </c>
      <c r="B395" s="126" t="s">
        <v>171</v>
      </c>
      <c r="C395" s="126" t="s">
        <v>409</v>
      </c>
      <c r="D395" s="126" t="s">
        <v>337</v>
      </c>
      <c r="E395" s="126" t="s">
        <v>410</v>
      </c>
      <c r="F395" s="126" t="s">
        <v>433</v>
      </c>
      <c r="G395" s="127" t="s">
        <v>1512</v>
      </c>
      <c r="H395" s="67"/>
      <c r="I395" s="68"/>
      <c r="J395" s="68"/>
      <c r="K395" s="68"/>
      <c r="L395" s="68"/>
      <c r="M395" s="68"/>
      <c r="N395" s="68"/>
      <c r="O395" s="68"/>
      <c r="P395" s="68"/>
      <c r="Q395" s="68"/>
      <c r="R395" s="68"/>
      <c r="S395" s="68"/>
      <c r="T395" s="68"/>
      <c r="U395" s="68"/>
      <c r="V395" s="68"/>
      <c r="W395" s="68"/>
      <c r="X395" s="68"/>
      <c r="Y395" s="68"/>
      <c r="Z395" s="68"/>
      <c r="AA395" s="68"/>
      <c r="AB395" s="68"/>
      <c r="AC395" s="68"/>
      <c r="AD395" s="68"/>
      <c r="AE395" s="68"/>
      <c r="AF395" s="68"/>
      <c r="AG395" s="68"/>
      <c r="AH395" s="68"/>
      <c r="AI395" s="68"/>
      <c r="AJ395" s="68"/>
      <c r="AK395" s="68"/>
      <c r="AL395" s="68"/>
      <c r="AM395" s="68"/>
      <c r="AN395" s="68"/>
      <c r="AO395" s="68"/>
      <c r="AP395" s="68"/>
      <c r="AQ395" s="68"/>
      <c r="AR395" s="68"/>
      <c r="AS395" s="68"/>
      <c r="AT395" s="68"/>
      <c r="AU395" s="68"/>
      <c r="AV395" s="68"/>
      <c r="AW395" s="68"/>
    </row>
    <row r="396" spans="1:49" s="15" customFormat="1" x14ac:dyDescent="0.25">
      <c r="A396" s="116" t="s">
        <v>198</v>
      </c>
      <c r="B396" s="117" t="s">
        <v>783</v>
      </c>
      <c r="C396" s="117" t="s">
        <v>784</v>
      </c>
      <c r="D396" s="117" t="s">
        <v>337</v>
      </c>
      <c r="E396" s="117" t="s">
        <v>785</v>
      </c>
      <c r="F396" s="117" t="s">
        <v>786</v>
      </c>
      <c r="G396" s="118"/>
      <c r="H396" s="67"/>
      <c r="I396" s="68"/>
      <c r="J396" s="68"/>
      <c r="K396" s="68"/>
      <c r="L396" s="68"/>
      <c r="M396" s="68"/>
      <c r="N396" s="68"/>
      <c r="O396" s="68"/>
      <c r="P396" s="68"/>
      <c r="Q396" s="68"/>
      <c r="R396" s="68"/>
      <c r="S396" s="68"/>
      <c r="T396" s="68"/>
      <c r="U396" s="68"/>
      <c r="V396" s="68"/>
      <c r="W396" s="68"/>
      <c r="X396" s="68"/>
      <c r="Y396" s="68"/>
      <c r="Z396" s="68"/>
      <c r="AA396" s="68"/>
      <c r="AB396" s="68"/>
      <c r="AC396" s="68"/>
      <c r="AD396" s="68"/>
      <c r="AE396" s="68"/>
      <c r="AF396" s="68"/>
      <c r="AG396" s="68"/>
      <c r="AH396" s="68"/>
      <c r="AI396" s="68"/>
      <c r="AJ396" s="68"/>
      <c r="AK396" s="68"/>
      <c r="AL396" s="68"/>
      <c r="AM396" s="68"/>
      <c r="AN396" s="68"/>
      <c r="AO396" s="68"/>
      <c r="AP396" s="68"/>
      <c r="AQ396" s="68"/>
      <c r="AR396" s="68"/>
      <c r="AS396" s="68"/>
      <c r="AT396" s="68"/>
      <c r="AU396" s="68"/>
      <c r="AV396" s="68"/>
      <c r="AW396" s="68"/>
    </row>
    <row r="397" spans="1:49" s="1" customFormat="1" x14ac:dyDescent="0.25">
      <c r="A397" s="119" t="s">
        <v>198</v>
      </c>
      <c r="B397" s="120" t="s">
        <v>1058</v>
      </c>
      <c r="C397" s="120" t="s">
        <v>1059</v>
      </c>
      <c r="D397" s="120" t="s">
        <v>337</v>
      </c>
      <c r="E397" s="120" t="s">
        <v>1060</v>
      </c>
      <c r="F397" s="120" t="s">
        <v>1061</v>
      </c>
      <c r="G397" s="121" t="s">
        <v>1090</v>
      </c>
      <c r="H397" s="11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</row>
    <row r="398" spans="1:49" s="1" customFormat="1" x14ac:dyDescent="0.25">
      <c r="A398" s="119" t="s">
        <v>198</v>
      </c>
      <c r="B398" s="120" t="s">
        <v>1062</v>
      </c>
      <c r="C398" s="120" t="s">
        <v>1063</v>
      </c>
      <c r="D398" s="120" t="s">
        <v>337</v>
      </c>
      <c r="E398" s="120" t="s">
        <v>1064</v>
      </c>
      <c r="F398" s="120" t="s">
        <v>1065</v>
      </c>
      <c r="G398" s="121"/>
      <c r="H398" s="11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</row>
    <row r="399" spans="1:49" s="1" customFormat="1" x14ac:dyDescent="0.25">
      <c r="A399" s="119" t="s">
        <v>198</v>
      </c>
      <c r="B399" s="120" t="s">
        <v>1066</v>
      </c>
      <c r="C399" s="120" t="s">
        <v>1067</v>
      </c>
      <c r="D399" s="120" t="s">
        <v>337</v>
      </c>
      <c r="E399" s="120" t="s">
        <v>1068</v>
      </c>
      <c r="F399" s="120" t="s">
        <v>1069</v>
      </c>
      <c r="G399" s="121"/>
      <c r="H399" s="11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</row>
    <row r="400" spans="1:49" s="4" customFormat="1" x14ac:dyDescent="0.25">
      <c r="A400" s="122" t="s">
        <v>198</v>
      </c>
      <c r="B400" s="123" t="s">
        <v>618</v>
      </c>
      <c r="C400" s="123" t="s">
        <v>649</v>
      </c>
      <c r="D400" s="123" t="s">
        <v>107</v>
      </c>
      <c r="E400" s="123" t="s">
        <v>656</v>
      </c>
      <c r="F400" s="155" t="s">
        <v>1271</v>
      </c>
      <c r="G400" s="156"/>
      <c r="H400" s="17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  <c r="AI400" s="18"/>
      <c r="AJ400" s="18"/>
      <c r="AK400" s="18"/>
      <c r="AL400" s="18"/>
      <c r="AM400" s="18"/>
      <c r="AN400" s="18"/>
      <c r="AO400" s="18"/>
      <c r="AP400" s="18"/>
      <c r="AQ400" s="18"/>
      <c r="AR400" s="18"/>
      <c r="AS400" s="18"/>
      <c r="AT400" s="18"/>
      <c r="AU400" s="18"/>
      <c r="AV400" s="18"/>
      <c r="AW400" s="18"/>
    </row>
    <row r="401" spans="1:49" s="4" customFormat="1" x14ac:dyDescent="0.25">
      <c r="A401" s="122" t="s">
        <v>198</v>
      </c>
      <c r="B401" s="123" t="s">
        <v>618</v>
      </c>
      <c r="C401" s="123" t="s">
        <v>619</v>
      </c>
      <c r="D401" s="123" t="s">
        <v>886</v>
      </c>
      <c r="E401" s="123" t="s">
        <v>620</v>
      </c>
      <c r="F401" s="123" t="s">
        <v>607</v>
      </c>
      <c r="G401" s="124" t="s">
        <v>1325</v>
      </c>
      <c r="H401" s="17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  <c r="AI401" s="18"/>
      <c r="AJ401" s="18"/>
      <c r="AK401" s="18"/>
      <c r="AL401" s="18"/>
      <c r="AM401" s="18"/>
      <c r="AN401" s="18"/>
      <c r="AO401" s="18"/>
      <c r="AP401" s="18"/>
      <c r="AQ401" s="18"/>
      <c r="AR401" s="18"/>
      <c r="AS401" s="18"/>
      <c r="AT401" s="18"/>
      <c r="AU401" s="18"/>
      <c r="AV401" s="18"/>
      <c r="AW401" s="18"/>
    </row>
    <row r="402" spans="1:49" s="4" customFormat="1" x14ac:dyDescent="0.25">
      <c r="A402" s="122" t="s">
        <v>198</v>
      </c>
      <c r="B402" s="123" t="s">
        <v>618</v>
      </c>
      <c r="C402" s="123" t="s">
        <v>1269</v>
      </c>
      <c r="D402" s="123" t="s">
        <v>107</v>
      </c>
      <c r="E402" s="123" t="s">
        <v>1277</v>
      </c>
      <c r="F402" s="155" t="s">
        <v>1271</v>
      </c>
      <c r="G402" s="156"/>
      <c r="H402" s="17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  <c r="AI402" s="18"/>
      <c r="AJ402" s="18"/>
      <c r="AK402" s="18"/>
      <c r="AL402" s="18"/>
      <c r="AM402" s="18"/>
      <c r="AN402" s="18"/>
      <c r="AO402" s="18"/>
      <c r="AP402" s="18"/>
      <c r="AQ402" s="18"/>
      <c r="AR402" s="18"/>
      <c r="AS402" s="18"/>
      <c r="AT402" s="18"/>
      <c r="AU402" s="18"/>
      <c r="AV402" s="18"/>
      <c r="AW402" s="18"/>
    </row>
    <row r="403" spans="1:49" s="4" customFormat="1" x14ac:dyDescent="0.25">
      <c r="A403" s="122" t="s">
        <v>198</v>
      </c>
      <c r="B403" s="123" t="s">
        <v>618</v>
      </c>
      <c r="C403" s="123" t="s">
        <v>1270</v>
      </c>
      <c r="D403" s="123" t="s">
        <v>107</v>
      </c>
      <c r="E403" s="123" t="s">
        <v>1278</v>
      </c>
      <c r="F403" s="155" t="s">
        <v>1271</v>
      </c>
      <c r="G403" s="156"/>
      <c r="H403" s="17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  <c r="AD403" s="18"/>
      <c r="AE403" s="18"/>
      <c r="AF403" s="18"/>
      <c r="AG403" s="18"/>
      <c r="AH403" s="18"/>
      <c r="AI403" s="18"/>
      <c r="AJ403" s="18"/>
      <c r="AK403" s="18"/>
      <c r="AL403" s="18"/>
      <c r="AM403" s="18"/>
      <c r="AN403" s="18"/>
      <c r="AO403" s="18"/>
      <c r="AP403" s="18"/>
      <c r="AQ403" s="18"/>
      <c r="AR403" s="18"/>
      <c r="AS403" s="18"/>
      <c r="AT403" s="18"/>
      <c r="AU403" s="18"/>
      <c r="AV403" s="18"/>
      <c r="AW403" s="18"/>
    </row>
    <row r="404" spans="1:49" s="4" customFormat="1" x14ac:dyDescent="0.25">
      <c r="A404" s="122" t="s">
        <v>198</v>
      </c>
      <c r="B404" s="123" t="s">
        <v>618</v>
      </c>
      <c r="C404" s="123" t="s">
        <v>1272</v>
      </c>
      <c r="D404" s="123" t="s">
        <v>107</v>
      </c>
      <c r="E404" s="123" t="s">
        <v>1279</v>
      </c>
      <c r="F404" s="155" t="s">
        <v>1271</v>
      </c>
      <c r="G404" s="156"/>
      <c r="H404" s="17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  <c r="AI404" s="18"/>
      <c r="AJ404" s="18"/>
      <c r="AK404" s="18"/>
      <c r="AL404" s="18"/>
      <c r="AM404" s="18"/>
      <c r="AN404" s="18"/>
      <c r="AO404" s="18"/>
      <c r="AP404" s="18"/>
      <c r="AQ404" s="18"/>
      <c r="AR404" s="18"/>
      <c r="AS404" s="18"/>
      <c r="AT404" s="18"/>
      <c r="AU404" s="18"/>
      <c r="AV404" s="18"/>
      <c r="AW404" s="18"/>
    </row>
    <row r="405" spans="1:49" s="4" customFormat="1" x14ac:dyDescent="0.25">
      <c r="A405" s="122" t="s">
        <v>198</v>
      </c>
      <c r="B405" s="123" t="s">
        <v>618</v>
      </c>
      <c r="C405" s="123" t="s">
        <v>1273</v>
      </c>
      <c r="D405" s="123" t="s">
        <v>107</v>
      </c>
      <c r="E405" s="123" t="s">
        <v>1280</v>
      </c>
      <c r="F405" s="155" t="s">
        <v>1271</v>
      </c>
      <c r="G405" s="156"/>
      <c r="H405" s="17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  <c r="AD405" s="18"/>
      <c r="AE405" s="18"/>
      <c r="AF405" s="18"/>
      <c r="AG405" s="18"/>
      <c r="AH405" s="18"/>
      <c r="AI405" s="18"/>
      <c r="AJ405" s="18"/>
      <c r="AK405" s="18"/>
      <c r="AL405" s="18"/>
      <c r="AM405" s="18"/>
      <c r="AN405" s="18"/>
      <c r="AO405" s="18"/>
      <c r="AP405" s="18"/>
      <c r="AQ405" s="18"/>
      <c r="AR405" s="18"/>
      <c r="AS405" s="18"/>
      <c r="AT405" s="18"/>
      <c r="AU405" s="18"/>
      <c r="AV405" s="18"/>
      <c r="AW405" s="18"/>
    </row>
    <row r="406" spans="1:49" s="4" customFormat="1" x14ac:dyDescent="0.25">
      <c r="A406" s="122" t="s">
        <v>198</v>
      </c>
      <c r="B406" s="123" t="s">
        <v>618</v>
      </c>
      <c r="C406" s="123" t="s">
        <v>1274</v>
      </c>
      <c r="D406" s="123" t="s">
        <v>601</v>
      </c>
      <c r="E406" s="123" t="s">
        <v>1281</v>
      </c>
      <c r="F406" s="155" t="s">
        <v>1271</v>
      </c>
      <c r="G406" s="156"/>
      <c r="H406" s="17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  <c r="AG406" s="18"/>
      <c r="AH406" s="18"/>
      <c r="AI406" s="18"/>
      <c r="AJ406" s="18"/>
      <c r="AK406" s="18"/>
      <c r="AL406" s="18"/>
      <c r="AM406" s="18"/>
      <c r="AN406" s="18"/>
      <c r="AO406" s="18"/>
      <c r="AP406" s="18"/>
      <c r="AQ406" s="18"/>
      <c r="AR406" s="18"/>
      <c r="AS406" s="18"/>
      <c r="AT406" s="18"/>
      <c r="AU406" s="18"/>
      <c r="AV406" s="18"/>
      <c r="AW406" s="18"/>
    </row>
    <row r="407" spans="1:49" s="4" customFormat="1" x14ac:dyDescent="0.25">
      <c r="A407" s="122" t="s">
        <v>198</v>
      </c>
      <c r="B407" s="123" t="s">
        <v>618</v>
      </c>
      <c r="C407" s="123" t="s">
        <v>1275</v>
      </c>
      <c r="D407" s="123" t="s">
        <v>107</v>
      </c>
      <c r="E407" s="123" t="s">
        <v>1282</v>
      </c>
      <c r="F407" s="155" t="s">
        <v>1271</v>
      </c>
      <c r="G407" s="156"/>
      <c r="H407" s="17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  <c r="AI407" s="18"/>
      <c r="AJ407" s="18"/>
      <c r="AK407" s="18"/>
      <c r="AL407" s="18"/>
      <c r="AM407" s="18"/>
      <c r="AN407" s="18"/>
      <c r="AO407" s="18"/>
      <c r="AP407" s="18"/>
      <c r="AQ407" s="18"/>
      <c r="AR407" s="18"/>
      <c r="AS407" s="18"/>
      <c r="AT407" s="18"/>
      <c r="AU407" s="18"/>
      <c r="AV407" s="18"/>
      <c r="AW407" s="18"/>
    </row>
    <row r="408" spans="1:49" s="4" customFormat="1" x14ac:dyDescent="0.25">
      <c r="A408" s="122" t="s">
        <v>198</v>
      </c>
      <c r="B408" s="123" t="s">
        <v>197</v>
      </c>
      <c r="C408" s="123" t="s">
        <v>1276</v>
      </c>
      <c r="D408" s="123" t="s">
        <v>107</v>
      </c>
      <c r="E408" s="123" t="s">
        <v>1283</v>
      </c>
      <c r="F408" s="155" t="s">
        <v>1271</v>
      </c>
      <c r="G408" s="156"/>
      <c r="H408" s="17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  <c r="AG408" s="18"/>
      <c r="AH408" s="18"/>
      <c r="AI408" s="18"/>
      <c r="AJ408" s="18"/>
      <c r="AK408" s="18"/>
      <c r="AL408" s="18"/>
      <c r="AM408" s="18"/>
      <c r="AN408" s="18"/>
      <c r="AO408" s="18"/>
      <c r="AP408" s="18"/>
      <c r="AQ408" s="18"/>
      <c r="AR408" s="18"/>
      <c r="AS408" s="18"/>
      <c r="AT408" s="18"/>
      <c r="AU408" s="18"/>
      <c r="AV408" s="18"/>
      <c r="AW408" s="18"/>
    </row>
    <row r="409" spans="1:49" s="1" customFormat="1" x14ac:dyDescent="0.25">
      <c r="A409" s="119" t="s">
        <v>198</v>
      </c>
      <c r="B409" s="120" t="s">
        <v>197</v>
      </c>
      <c r="C409" s="120" t="s">
        <v>1219</v>
      </c>
      <c r="D409" s="120" t="s">
        <v>30</v>
      </c>
      <c r="E409" s="120" t="s">
        <v>196</v>
      </c>
      <c r="F409" s="120" t="s">
        <v>199</v>
      </c>
      <c r="G409" s="121" t="s">
        <v>200</v>
      </c>
      <c r="H409" s="11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</row>
    <row r="410" spans="1:49" s="4" customFormat="1" ht="15.75" thickBot="1" x14ac:dyDescent="0.3">
      <c r="A410" s="122" t="s">
        <v>198</v>
      </c>
      <c r="B410" s="123" t="s">
        <v>197</v>
      </c>
      <c r="C410" s="123" t="s">
        <v>358</v>
      </c>
      <c r="D410" s="123" t="s">
        <v>337</v>
      </c>
      <c r="E410" s="123" t="s">
        <v>1050</v>
      </c>
      <c r="F410" s="123" t="s">
        <v>433</v>
      </c>
      <c r="G410" s="127" t="s">
        <v>1512</v>
      </c>
      <c r="H410" s="17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  <c r="AG410" s="18"/>
      <c r="AH410" s="18"/>
      <c r="AI410" s="18"/>
      <c r="AJ410" s="18"/>
      <c r="AK410" s="18"/>
      <c r="AL410" s="18"/>
      <c r="AM410" s="18"/>
      <c r="AN410" s="18"/>
      <c r="AO410" s="18"/>
      <c r="AP410" s="18"/>
      <c r="AQ410" s="18"/>
      <c r="AR410" s="18"/>
      <c r="AS410" s="18"/>
      <c r="AT410" s="18"/>
      <c r="AU410" s="18"/>
      <c r="AV410" s="18"/>
      <c r="AW410" s="18"/>
    </row>
    <row r="411" spans="1:49" s="4" customFormat="1" ht="15" customHeight="1" thickBot="1" x14ac:dyDescent="0.3">
      <c r="A411" s="125" t="s">
        <v>198</v>
      </c>
      <c r="B411" s="126" t="s">
        <v>197</v>
      </c>
      <c r="C411" s="126" t="s">
        <v>358</v>
      </c>
      <c r="D411" s="126" t="s">
        <v>337</v>
      </c>
      <c r="E411" s="126" t="s">
        <v>359</v>
      </c>
      <c r="F411" s="126" t="s">
        <v>433</v>
      </c>
      <c r="G411" s="127" t="s">
        <v>1512</v>
      </c>
      <c r="H411" s="17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  <c r="AG411" s="18"/>
      <c r="AH411" s="18"/>
      <c r="AI411" s="18"/>
      <c r="AJ411" s="18"/>
      <c r="AK411" s="18"/>
      <c r="AL411" s="18"/>
      <c r="AM411" s="18"/>
      <c r="AN411" s="18"/>
      <c r="AO411" s="18"/>
      <c r="AP411" s="18"/>
      <c r="AQ411" s="18"/>
      <c r="AR411" s="18"/>
      <c r="AS411" s="18"/>
      <c r="AT411" s="18"/>
      <c r="AU411" s="18"/>
      <c r="AV411" s="18"/>
      <c r="AW411" s="18"/>
    </row>
    <row r="412" spans="1:49" s="1" customFormat="1" x14ac:dyDescent="0.25">
      <c r="A412" s="116" t="s">
        <v>203</v>
      </c>
      <c r="B412" s="117" t="s">
        <v>202</v>
      </c>
      <c r="C412" s="117" t="s">
        <v>1213</v>
      </c>
      <c r="D412" s="117" t="s">
        <v>30</v>
      </c>
      <c r="E412" s="117" t="s">
        <v>201</v>
      </c>
      <c r="F412" s="117" t="s">
        <v>204</v>
      </c>
      <c r="G412" s="118" t="s">
        <v>758</v>
      </c>
      <c r="H412" s="11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</row>
    <row r="413" spans="1:49" s="1" customFormat="1" x14ac:dyDescent="0.25">
      <c r="A413" s="119" t="s">
        <v>203</v>
      </c>
      <c r="B413" s="120" t="s">
        <v>202</v>
      </c>
      <c r="C413" s="120" t="s">
        <v>1238</v>
      </c>
      <c r="D413" s="120" t="s">
        <v>599</v>
      </c>
      <c r="E413" s="120" t="s">
        <v>527</v>
      </c>
      <c r="F413" s="120" t="s">
        <v>528</v>
      </c>
      <c r="G413" s="121" t="s">
        <v>529</v>
      </c>
      <c r="H413" s="11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</row>
    <row r="414" spans="1:49" s="1" customFormat="1" x14ac:dyDescent="0.25">
      <c r="A414" s="119" t="s">
        <v>203</v>
      </c>
      <c r="B414" s="120" t="s">
        <v>202</v>
      </c>
      <c r="C414" s="120" t="s">
        <v>1418</v>
      </c>
      <c r="D414" s="120" t="s">
        <v>13</v>
      </c>
      <c r="E414" s="120" t="s">
        <v>1431</v>
      </c>
      <c r="F414" s="120" t="s">
        <v>1419</v>
      </c>
      <c r="G414" s="121"/>
      <c r="H414" s="11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</row>
    <row r="415" spans="1:49" s="4" customFormat="1" x14ac:dyDescent="0.25">
      <c r="A415" s="122" t="s">
        <v>203</v>
      </c>
      <c r="B415" s="123" t="s">
        <v>202</v>
      </c>
      <c r="C415" s="123" t="s">
        <v>1470</v>
      </c>
      <c r="D415" s="123" t="s">
        <v>337</v>
      </c>
      <c r="E415" s="123" t="s">
        <v>1469</v>
      </c>
      <c r="F415" s="123"/>
      <c r="G415" s="124"/>
      <c r="H415" s="17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  <c r="AG415" s="18"/>
      <c r="AH415" s="18"/>
      <c r="AI415" s="18"/>
      <c r="AJ415" s="18"/>
      <c r="AK415" s="18"/>
      <c r="AL415" s="18"/>
      <c r="AM415" s="18"/>
      <c r="AN415" s="18"/>
      <c r="AO415" s="18"/>
      <c r="AP415" s="18"/>
      <c r="AQ415" s="18"/>
      <c r="AR415" s="18"/>
      <c r="AS415" s="18"/>
      <c r="AT415" s="18"/>
      <c r="AU415" s="18"/>
      <c r="AV415" s="18"/>
      <c r="AW415" s="18"/>
    </row>
    <row r="416" spans="1:49" s="4" customFormat="1" ht="15.75" thickBot="1" x14ac:dyDescent="0.3">
      <c r="A416" s="125" t="s">
        <v>203</v>
      </c>
      <c r="B416" s="126" t="s">
        <v>202</v>
      </c>
      <c r="C416" s="126" t="s">
        <v>1471</v>
      </c>
      <c r="D416" s="126" t="s">
        <v>337</v>
      </c>
      <c r="E416" s="126" t="s">
        <v>430</v>
      </c>
      <c r="F416" s="126" t="s">
        <v>433</v>
      </c>
      <c r="G416" s="127" t="s">
        <v>1512</v>
      </c>
      <c r="H416" s="17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8"/>
      <c r="AI416" s="18"/>
      <c r="AJ416" s="18"/>
      <c r="AK416" s="18"/>
      <c r="AL416" s="18"/>
      <c r="AM416" s="18"/>
      <c r="AN416" s="18"/>
      <c r="AO416" s="18"/>
      <c r="AP416" s="18"/>
      <c r="AQ416" s="18"/>
      <c r="AR416" s="18"/>
      <c r="AS416" s="18"/>
      <c r="AT416" s="18"/>
      <c r="AU416" s="18"/>
      <c r="AV416" s="18"/>
      <c r="AW416" s="18"/>
    </row>
    <row r="417" spans="1:49" s="1" customFormat="1" x14ac:dyDescent="0.25">
      <c r="A417" s="116" t="s">
        <v>167</v>
      </c>
      <c r="B417" s="117" t="s">
        <v>167</v>
      </c>
      <c r="C417" s="117" t="s">
        <v>837</v>
      </c>
      <c r="D417" s="117" t="s">
        <v>838</v>
      </c>
      <c r="E417" s="117" t="s">
        <v>967</v>
      </c>
      <c r="F417" s="117">
        <v>748057781</v>
      </c>
      <c r="G417" s="118" t="s">
        <v>839</v>
      </c>
      <c r="H417" s="11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</row>
    <row r="418" spans="1:49" s="1" customFormat="1" x14ac:dyDescent="0.25">
      <c r="A418" s="119" t="s">
        <v>167</v>
      </c>
      <c r="B418" s="120" t="s">
        <v>167</v>
      </c>
      <c r="C418" s="120" t="s">
        <v>515</v>
      </c>
      <c r="D418" s="120" t="s">
        <v>107</v>
      </c>
      <c r="E418" s="120" t="s">
        <v>514</v>
      </c>
      <c r="F418" s="120" t="s">
        <v>735</v>
      </c>
      <c r="G418" s="121" t="s">
        <v>736</v>
      </c>
      <c r="H418" s="11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</row>
    <row r="419" spans="1:49" s="1" customFormat="1" x14ac:dyDescent="0.25">
      <c r="A419" s="119" t="s">
        <v>167</v>
      </c>
      <c r="B419" s="120" t="s">
        <v>511</v>
      </c>
      <c r="C419" s="120" t="s">
        <v>515</v>
      </c>
      <c r="D419" s="120" t="s">
        <v>337</v>
      </c>
      <c r="E419" s="120" t="s">
        <v>516</v>
      </c>
      <c r="F419" s="120" t="s">
        <v>735</v>
      </c>
      <c r="G419" s="121" t="s">
        <v>736</v>
      </c>
      <c r="H419" s="11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</row>
    <row r="420" spans="1:49" s="1" customFormat="1" x14ac:dyDescent="0.25">
      <c r="A420" s="119" t="s">
        <v>167</v>
      </c>
      <c r="B420" s="120" t="s">
        <v>512</v>
      </c>
      <c r="C420" s="120" t="s">
        <v>515</v>
      </c>
      <c r="D420" s="120" t="s">
        <v>337</v>
      </c>
      <c r="E420" s="120" t="s">
        <v>517</v>
      </c>
      <c r="F420" s="120" t="s">
        <v>735</v>
      </c>
      <c r="G420" s="121" t="s">
        <v>736</v>
      </c>
      <c r="H420" s="11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</row>
    <row r="421" spans="1:49" s="1" customFormat="1" x14ac:dyDescent="0.25">
      <c r="A421" s="119" t="s">
        <v>167</v>
      </c>
      <c r="B421" s="120" t="s">
        <v>513</v>
      </c>
      <c r="C421" s="120" t="s">
        <v>515</v>
      </c>
      <c r="D421" s="120" t="s">
        <v>337</v>
      </c>
      <c r="E421" s="120" t="s">
        <v>518</v>
      </c>
      <c r="F421" s="120" t="s">
        <v>735</v>
      </c>
      <c r="G421" s="121" t="s">
        <v>736</v>
      </c>
      <c r="H421" s="11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</row>
    <row r="422" spans="1:49" s="1" customFormat="1" x14ac:dyDescent="0.25">
      <c r="A422" s="119" t="s">
        <v>167</v>
      </c>
      <c r="B422" s="120" t="s">
        <v>167</v>
      </c>
      <c r="C422" s="120" t="s">
        <v>1200</v>
      </c>
      <c r="D422" s="120" t="s">
        <v>46</v>
      </c>
      <c r="E422" s="120" t="s">
        <v>166</v>
      </c>
      <c r="F422" s="120" t="s">
        <v>168</v>
      </c>
      <c r="G422" s="121" t="s">
        <v>169</v>
      </c>
      <c r="H422" s="11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</row>
    <row r="423" spans="1:49" s="1" customFormat="1" x14ac:dyDescent="0.25">
      <c r="A423" s="119" t="s">
        <v>167</v>
      </c>
      <c r="B423" s="120" t="s">
        <v>167</v>
      </c>
      <c r="C423" s="120" t="s">
        <v>1258</v>
      </c>
      <c r="D423" s="120" t="s">
        <v>889</v>
      </c>
      <c r="E423" s="120" t="s">
        <v>313</v>
      </c>
      <c r="F423" s="120" t="s">
        <v>314</v>
      </c>
      <c r="G423" s="121" t="s">
        <v>315</v>
      </c>
      <c r="H423" s="11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</row>
    <row r="424" spans="1:49" s="1" customFormat="1" x14ac:dyDescent="0.25">
      <c r="A424" s="119" t="s">
        <v>167</v>
      </c>
      <c r="B424" s="120" t="s">
        <v>167</v>
      </c>
      <c r="C424" s="120" t="s">
        <v>1256</v>
      </c>
      <c r="D424" s="120" t="s">
        <v>13</v>
      </c>
      <c r="E424" s="120" t="s">
        <v>319</v>
      </c>
      <c r="F424" s="120" t="s">
        <v>320</v>
      </c>
      <c r="G424" s="121" t="s">
        <v>321</v>
      </c>
      <c r="H424" s="11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</row>
    <row r="425" spans="1:49" s="1" customFormat="1" x14ac:dyDescent="0.25">
      <c r="A425" s="119" t="s">
        <v>167</v>
      </c>
      <c r="B425" s="120" t="s">
        <v>511</v>
      </c>
      <c r="C425" s="120" t="s">
        <v>1259</v>
      </c>
      <c r="D425" s="120" t="s">
        <v>13</v>
      </c>
      <c r="E425" s="120" t="s">
        <v>966</v>
      </c>
      <c r="F425" s="120" t="s">
        <v>320</v>
      </c>
      <c r="G425" s="121" t="s">
        <v>321</v>
      </c>
      <c r="H425" s="11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</row>
    <row r="426" spans="1:49" s="4" customFormat="1" ht="15.75" thickBot="1" x14ac:dyDescent="0.3">
      <c r="A426" s="122" t="s">
        <v>167</v>
      </c>
      <c r="B426" s="123" t="s">
        <v>511</v>
      </c>
      <c r="C426" s="123" t="s">
        <v>790</v>
      </c>
      <c r="D426" s="123" t="s">
        <v>337</v>
      </c>
      <c r="E426" s="123" t="s">
        <v>791</v>
      </c>
      <c r="F426" s="123" t="s">
        <v>433</v>
      </c>
      <c r="G426" s="127" t="s">
        <v>1512</v>
      </c>
      <c r="H426" s="17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  <c r="AI426" s="18"/>
      <c r="AJ426" s="18"/>
      <c r="AK426" s="18"/>
      <c r="AL426" s="18"/>
      <c r="AM426" s="18"/>
      <c r="AN426" s="18"/>
      <c r="AO426" s="18"/>
      <c r="AP426" s="18"/>
      <c r="AQ426" s="18"/>
      <c r="AR426" s="18"/>
      <c r="AS426" s="18"/>
      <c r="AT426" s="18"/>
      <c r="AU426" s="18"/>
      <c r="AV426" s="18"/>
      <c r="AW426" s="18"/>
    </row>
    <row r="427" spans="1:49" s="1" customFormat="1" x14ac:dyDescent="0.25">
      <c r="A427" s="119" t="s">
        <v>167</v>
      </c>
      <c r="B427" s="120" t="s">
        <v>167</v>
      </c>
      <c r="C427" s="120" t="s">
        <v>1149</v>
      </c>
      <c r="D427" s="120" t="s">
        <v>46</v>
      </c>
      <c r="E427" s="120" t="s">
        <v>1152</v>
      </c>
      <c r="F427" s="120" t="s">
        <v>1156</v>
      </c>
      <c r="G427" s="121" t="s">
        <v>1155</v>
      </c>
      <c r="H427" s="11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</row>
    <row r="428" spans="1:49" s="4" customFormat="1" ht="15.75" thickBot="1" x14ac:dyDescent="0.3">
      <c r="A428" s="122" t="s">
        <v>167</v>
      </c>
      <c r="B428" s="123" t="s">
        <v>167</v>
      </c>
      <c r="C428" s="123" t="s">
        <v>403</v>
      </c>
      <c r="D428" s="123" t="s">
        <v>337</v>
      </c>
      <c r="E428" s="123" t="s">
        <v>404</v>
      </c>
      <c r="F428" s="123" t="s">
        <v>433</v>
      </c>
      <c r="G428" s="127" t="s">
        <v>1512</v>
      </c>
      <c r="H428" s="17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  <c r="AI428" s="18"/>
      <c r="AJ428" s="18"/>
      <c r="AK428" s="18"/>
      <c r="AL428" s="18"/>
      <c r="AM428" s="18"/>
      <c r="AN428" s="18"/>
      <c r="AO428" s="18"/>
      <c r="AP428" s="18"/>
      <c r="AQ428" s="18"/>
      <c r="AR428" s="18"/>
      <c r="AS428" s="18"/>
      <c r="AT428" s="18"/>
      <c r="AU428" s="18"/>
      <c r="AV428" s="18"/>
      <c r="AW428" s="18"/>
    </row>
    <row r="429" spans="1:49" s="4" customFormat="1" ht="15.75" thickBot="1" x14ac:dyDescent="0.3">
      <c r="A429" s="122" t="s">
        <v>167</v>
      </c>
      <c r="B429" s="123" t="s">
        <v>167</v>
      </c>
      <c r="C429" s="123" t="s">
        <v>403</v>
      </c>
      <c r="D429" s="123" t="s">
        <v>337</v>
      </c>
      <c r="E429" s="123" t="s">
        <v>571</v>
      </c>
      <c r="F429" s="123" t="s">
        <v>433</v>
      </c>
      <c r="G429" s="127" t="s">
        <v>1512</v>
      </c>
      <c r="H429" s="17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  <c r="AI429" s="18"/>
      <c r="AJ429" s="18"/>
      <c r="AK429" s="18"/>
      <c r="AL429" s="18"/>
      <c r="AM429" s="18"/>
      <c r="AN429" s="18"/>
      <c r="AO429" s="18"/>
      <c r="AP429" s="18"/>
      <c r="AQ429" s="18"/>
      <c r="AR429" s="18"/>
      <c r="AS429" s="18"/>
      <c r="AT429" s="18"/>
      <c r="AU429" s="18"/>
      <c r="AV429" s="18"/>
      <c r="AW429" s="18"/>
    </row>
    <row r="430" spans="1:49" s="4" customFormat="1" ht="15.75" thickBot="1" x14ac:dyDescent="0.3">
      <c r="A430" s="125" t="s">
        <v>167</v>
      </c>
      <c r="B430" s="126" t="s">
        <v>167</v>
      </c>
      <c r="C430" s="126" t="s">
        <v>403</v>
      </c>
      <c r="D430" s="126" t="s">
        <v>337</v>
      </c>
      <c r="E430" s="126" t="s">
        <v>572</v>
      </c>
      <c r="F430" s="126" t="s">
        <v>433</v>
      </c>
      <c r="G430" s="127" t="s">
        <v>1512</v>
      </c>
      <c r="H430" s="17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  <c r="AI430" s="18"/>
      <c r="AJ430" s="18"/>
      <c r="AK430" s="18"/>
      <c r="AL430" s="18"/>
      <c r="AM430" s="18"/>
      <c r="AN430" s="18"/>
      <c r="AO430" s="18"/>
      <c r="AP430" s="18"/>
      <c r="AQ430" s="18"/>
      <c r="AR430" s="18"/>
      <c r="AS430" s="18"/>
      <c r="AT430" s="18"/>
      <c r="AU430" s="18"/>
      <c r="AV430" s="18"/>
      <c r="AW430" s="18"/>
    </row>
    <row r="431" spans="1:49" s="1" customFormat="1" x14ac:dyDescent="0.25">
      <c r="A431" s="116" t="s">
        <v>49</v>
      </c>
      <c r="B431" s="117" t="s">
        <v>49</v>
      </c>
      <c r="C431" s="117" t="s">
        <v>1149</v>
      </c>
      <c r="D431" s="117" t="s">
        <v>46</v>
      </c>
      <c r="E431" s="117" t="s">
        <v>524</v>
      </c>
      <c r="F431" s="117">
        <v>373301414</v>
      </c>
      <c r="G431" s="118" t="s">
        <v>520</v>
      </c>
      <c r="H431" s="11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</row>
    <row r="432" spans="1:49" s="1" customFormat="1" x14ac:dyDescent="0.25">
      <c r="A432" s="119" t="s">
        <v>49</v>
      </c>
      <c r="B432" s="120" t="s">
        <v>49</v>
      </c>
      <c r="C432" s="120" t="s">
        <v>47</v>
      </c>
      <c r="D432" s="120" t="s">
        <v>46</v>
      </c>
      <c r="E432" s="120" t="s">
        <v>48</v>
      </c>
      <c r="F432" s="120" t="s">
        <v>904</v>
      </c>
      <c r="G432" s="121" t="s">
        <v>903</v>
      </c>
      <c r="H432" s="11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</row>
    <row r="433" spans="1:49" s="1" customFormat="1" x14ac:dyDescent="0.25">
      <c r="A433" s="119" t="s">
        <v>49</v>
      </c>
      <c r="B433" s="120" t="s">
        <v>910</v>
      </c>
      <c r="C433" s="120" t="s">
        <v>911</v>
      </c>
      <c r="D433" s="120" t="s">
        <v>107</v>
      </c>
      <c r="E433" s="120" t="s">
        <v>912</v>
      </c>
      <c r="F433" s="120">
        <v>368990</v>
      </c>
      <c r="G433" s="121" t="s">
        <v>913</v>
      </c>
      <c r="H433" s="11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</row>
    <row r="434" spans="1:49" s="1" customFormat="1" x14ac:dyDescent="0.25">
      <c r="A434" s="119" t="s">
        <v>49</v>
      </c>
      <c r="B434" s="120" t="s">
        <v>122</v>
      </c>
      <c r="C434" s="120" t="s">
        <v>1187</v>
      </c>
      <c r="D434" s="120" t="s">
        <v>46</v>
      </c>
      <c r="E434" s="120" t="s">
        <v>121</v>
      </c>
      <c r="F434" s="120" t="s">
        <v>123</v>
      </c>
      <c r="G434" s="121" t="s">
        <v>761</v>
      </c>
      <c r="H434" s="11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</row>
    <row r="435" spans="1:49" s="1" customFormat="1" x14ac:dyDescent="0.25">
      <c r="A435" s="119" t="s">
        <v>49</v>
      </c>
      <c r="B435" s="120" t="s">
        <v>49</v>
      </c>
      <c r="C435" s="120" t="s">
        <v>1125</v>
      </c>
      <c r="D435" s="120" t="s">
        <v>881</v>
      </c>
      <c r="E435" s="120" t="s">
        <v>1139</v>
      </c>
      <c r="F435" s="120" t="s">
        <v>159</v>
      </c>
      <c r="G435" s="121" t="s">
        <v>160</v>
      </c>
      <c r="H435" s="11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</row>
    <row r="436" spans="1:49" s="1" customFormat="1" x14ac:dyDescent="0.25">
      <c r="A436" s="119" t="s">
        <v>49</v>
      </c>
      <c r="B436" s="120" t="s">
        <v>49</v>
      </c>
      <c r="C436" s="120" t="s">
        <v>1125</v>
      </c>
      <c r="D436" s="120" t="s">
        <v>881</v>
      </c>
      <c r="E436" s="120" t="s">
        <v>1138</v>
      </c>
      <c r="F436" s="120" t="s">
        <v>159</v>
      </c>
      <c r="G436" s="121" t="s">
        <v>160</v>
      </c>
      <c r="H436" s="11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</row>
    <row r="437" spans="1:49" s="1" customFormat="1" x14ac:dyDescent="0.25">
      <c r="A437" s="119" t="s">
        <v>49</v>
      </c>
      <c r="B437" s="120" t="s">
        <v>49</v>
      </c>
      <c r="C437" s="120" t="s">
        <v>1125</v>
      </c>
      <c r="D437" s="120" t="s">
        <v>881</v>
      </c>
      <c r="E437" s="120" t="s">
        <v>158</v>
      </c>
      <c r="F437" s="120" t="s">
        <v>159</v>
      </c>
      <c r="G437" s="121" t="s">
        <v>160</v>
      </c>
      <c r="H437" s="11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</row>
    <row r="438" spans="1:49" s="1" customFormat="1" x14ac:dyDescent="0.25">
      <c r="A438" s="119" t="s">
        <v>49</v>
      </c>
      <c r="B438" s="120" t="s">
        <v>49</v>
      </c>
      <c r="C438" s="120" t="s">
        <v>1230</v>
      </c>
      <c r="D438" s="120" t="s">
        <v>599</v>
      </c>
      <c r="E438" s="120" t="s">
        <v>259</v>
      </c>
      <c r="F438" s="120" t="s">
        <v>436</v>
      </c>
      <c r="G438" s="121" t="s">
        <v>260</v>
      </c>
      <c r="H438" s="11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</row>
    <row r="439" spans="1:49" s="1" customFormat="1" x14ac:dyDescent="0.25">
      <c r="A439" s="119" t="s">
        <v>49</v>
      </c>
      <c r="B439" s="120" t="s">
        <v>49</v>
      </c>
      <c r="C439" s="120" t="s">
        <v>1243</v>
      </c>
      <c r="D439" s="120" t="s">
        <v>30</v>
      </c>
      <c r="E439" s="120" t="s">
        <v>293</v>
      </c>
      <c r="F439" s="120" t="s">
        <v>294</v>
      </c>
      <c r="G439" s="121" t="s">
        <v>295</v>
      </c>
      <c r="H439" s="11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</row>
    <row r="440" spans="1:49" s="1" customFormat="1" x14ac:dyDescent="0.25">
      <c r="A440" s="119" t="s">
        <v>49</v>
      </c>
      <c r="B440" s="120" t="s">
        <v>122</v>
      </c>
      <c r="C440" s="120" t="s">
        <v>1251</v>
      </c>
      <c r="D440" s="120" t="s">
        <v>13</v>
      </c>
      <c r="E440" s="120" t="s">
        <v>310</v>
      </c>
      <c r="F440" s="120" t="s">
        <v>311</v>
      </c>
      <c r="G440" s="121" t="s">
        <v>312</v>
      </c>
      <c r="H440" s="11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</row>
    <row r="441" spans="1:49" s="13" customFormat="1" ht="12.75" x14ac:dyDescent="0.2">
      <c r="A441" s="119" t="s">
        <v>49</v>
      </c>
      <c r="B441" s="120" t="s">
        <v>49</v>
      </c>
      <c r="C441" s="120" t="s">
        <v>1420</v>
      </c>
      <c r="D441" s="120" t="s">
        <v>13</v>
      </c>
      <c r="E441" s="120" t="s">
        <v>1432</v>
      </c>
      <c r="F441" s="120" t="s">
        <v>1419</v>
      </c>
      <c r="G441" s="121"/>
      <c r="H441" s="65"/>
      <c r="I441" s="66"/>
      <c r="J441" s="66"/>
      <c r="K441" s="66"/>
      <c r="L441" s="66"/>
      <c r="M441" s="66"/>
      <c r="N441" s="66"/>
      <c r="O441" s="66"/>
      <c r="P441" s="66"/>
      <c r="Q441" s="66"/>
      <c r="R441" s="66"/>
      <c r="S441" s="66"/>
      <c r="T441" s="66"/>
      <c r="U441" s="66"/>
      <c r="V441" s="66"/>
      <c r="W441" s="66"/>
      <c r="X441" s="66"/>
      <c r="Y441" s="66"/>
      <c r="Z441" s="66"/>
      <c r="AA441" s="66"/>
      <c r="AB441" s="66"/>
      <c r="AC441" s="66"/>
      <c r="AD441" s="66"/>
      <c r="AE441" s="66"/>
      <c r="AF441" s="66"/>
      <c r="AG441" s="66"/>
      <c r="AH441" s="66"/>
      <c r="AI441" s="66"/>
      <c r="AJ441" s="66"/>
      <c r="AK441" s="66"/>
      <c r="AL441" s="66"/>
      <c r="AM441" s="66"/>
      <c r="AN441" s="66"/>
      <c r="AO441" s="66"/>
      <c r="AP441" s="66"/>
      <c r="AQ441" s="66"/>
      <c r="AR441" s="66"/>
      <c r="AS441" s="66"/>
      <c r="AT441" s="66"/>
      <c r="AU441" s="66"/>
      <c r="AV441" s="66"/>
      <c r="AW441" s="66"/>
    </row>
    <row r="442" spans="1:49" s="4" customFormat="1" ht="15.75" thickBot="1" x14ac:dyDescent="0.3">
      <c r="A442" s="122" t="s">
        <v>49</v>
      </c>
      <c r="B442" s="123" t="s">
        <v>122</v>
      </c>
      <c r="C442" s="123" t="s">
        <v>820</v>
      </c>
      <c r="D442" s="123" t="s">
        <v>337</v>
      </c>
      <c r="E442" s="123" t="s">
        <v>821</v>
      </c>
      <c r="F442" s="123" t="s">
        <v>433</v>
      </c>
      <c r="G442" s="127" t="s">
        <v>1512</v>
      </c>
      <c r="H442" s="17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  <c r="AD442" s="18"/>
      <c r="AE442" s="18"/>
      <c r="AF442" s="18"/>
      <c r="AG442" s="18"/>
      <c r="AH442" s="18"/>
      <c r="AI442" s="18"/>
      <c r="AJ442" s="18"/>
      <c r="AK442" s="18"/>
      <c r="AL442" s="18"/>
      <c r="AM442" s="18"/>
      <c r="AN442" s="18"/>
      <c r="AO442" s="18"/>
      <c r="AP442" s="18"/>
      <c r="AQ442" s="18"/>
      <c r="AR442" s="18"/>
      <c r="AS442" s="18"/>
      <c r="AT442" s="18"/>
      <c r="AU442" s="18"/>
      <c r="AV442" s="18"/>
      <c r="AW442" s="18"/>
    </row>
    <row r="443" spans="1:49" s="4" customFormat="1" ht="15.75" thickBot="1" x14ac:dyDescent="0.3">
      <c r="A443" s="122" t="s">
        <v>49</v>
      </c>
      <c r="B443" s="123" t="s">
        <v>595</v>
      </c>
      <c r="C443" s="123" t="s">
        <v>596</v>
      </c>
      <c r="D443" s="123" t="s">
        <v>337</v>
      </c>
      <c r="E443" s="123" t="s">
        <v>597</v>
      </c>
      <c r="F443" s="123" t="s">
        <v>433</v>
      </c>
      <c r="G443" s="127" t="s">
        <v>1512</v>
      </c>
      <c r="H443" s="17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  <c r="AD443" s="18"/>
      <c r="AE443" s="18"/>
      <c r="AF443" s="18"/>
      <c r="AG443" s="18"/>
      <c r="AH443" s="18"/>
      <c r="AI443" s="18"/>
      <c r="AJ443" s="18"/>
      <c r="AK443" s="18"/>
      <c r="AL443" s="18"/>
      <c r="AM443" s="18"/>
      <c r="AN443" s="18"/>
      <c r="AO443" s="18"/>
      <c r="AP443" s="18"/>
      <c r="AQ443" s="18"/>
      <c r="AR443" s="18"/>
      <c r="AS443" s="18"/>
      <c r="AT443" s="18"/>
      <c r="AU443" s="18"/>
      <c r="AV443" s="18"/>
      <c r="AW443" s="18"/>
    </row>
    <row r="444" spans="1:49" s="4" customFormat="1" x14ac:dyDescent="0.25">
      <c r="A444" s="119" t="s">
        <v>49</v>
      </c>
      <c r="B444" s="120" t="s">
        <v>1070</v>
      </c>
      <c r="C444" s="120" t="s">
        <v>1071</v>
      </c>
      <c r="D444" s="120" t="s">
        <v>337</v>
      </c>
      <c r="E444" s="120" t="s">
        <v>1072</v>
      </c>
      <c r="F444" s="120" t="s">
        <v>1073</v>
      </c>
      <c r="G444" s="121"/>
      <c r="H444" s="17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  <c r="AD444" s="18"/>
      <c r="AE444" s="18"/>
      <c r="AF444" s="18"/>
      <c r="AG444" s="18"/>
      <c r="AH444" s="18"/>
      <c r="AI444" s="18"/>
      <c r="AJ444" s="18"/>
      <c r="AK444" s="18"/>
      <c r="AL444" s="18"/>
      <c r="AM444" s="18"/>
      <c r="AN444" s="18"/>
      <c r="AO444" s="18"/>
      <c r="AP444" s="18"/>
      <c r="AQ444" s="18"/>
      <c r="AR444" s="18"/>
      <c r="AS444" s="18"/>
      <c r="AT444" s="18"/>
      <c r="AU444" s="18"/>
      <c r="AV444" s="18"/>
      <c r="AW444" s="18"/>
    </row>
    <row r="445" spans="1:49" s="4" customFormat="1" x14ac:dyDescent="0.25">
      <c r="A445" s="119" t="s">
        <v>49</v>
      </c>
      <c r="B445" s="120" t="s">
        <v>1074</v>
      </c>
      <c r="C445" s="120" t="s">
        <v>1075</v>
      </c>
      <c r="D445" s="120" t="s">
        <v>337</v>
      </c>
      <c r="E445" s="120" t="s">
        <v>1076</v>
      </c>
      <c r="F445" s="120" t="s">
        <v>1073</v>
      </c>
      <c r="G445" s="121" t="s">
        <v>1093</v>
      </c>
      <c r="H445" s="17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  <c r="AD445" s="18"/>
      <c r="AE445" s="18"/>
      <c r="AF445" s="18"/>
      <c r="AG445" s="18"/>
      <c r="AH445" s="18"/>
      <c r="AI445" s="18"/>
      <c r="AJ445" s="18"/>
      <c r="AK445" s="18"/>
      <c r="AL445" s="18"/>
      <c r="AM445" s="18"/>
      <c r="AN445" s="18"/>
      <c r="AO445" s="18"/>
      <c r="AP445" s="18"/>
      <c r="AQ445" s="18"/>
      <c r="AR445" s="18"/>
      <c r="AS445" s="18"/>
      <c r="AT445" s="18"/>
      <c r="AU445" s="18"/>
      <c r="AV445" s="18"/>
      <c r="AW445" s="18"/>
    </row>
    <row r="446" spans="1:49" s="4" customFormat="1" x14ac:dyDescent="0.25">
      <c r="A446" s="119" t="s">
        <v>49</v>
      </c>
      <c r="B446" s="120" t="s">
        <v>1086</v>
      </c>
      <c r="C446" s="120" t="s">
        <v>1087</v>
      </c>
      <c r="D446" s="120" t="s">
        <v>337</v>
      </c>
      <c r="E446" s="120" t="s">
        <v>1088</v>
      </c>
      <c r="F446" s="120" t="s">
        <v>1089</v>
      </c>
      <c r="G446" s="121"/>
      <c r="H446" s="17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  <c r="AD446" s="18"/>
      <c r="AE446" s="18"/>
      <c r="AF446" s="18"/>
      <c r="AG446" s="18"/>
      <c r="AH446" s="18"/>
      <c r="AI446" s="18"/>
      <c r="AJ446" s="18"/>
      <c r="AK446" s="18"/>
      <c r="AL446" s="18"/>
      <c r="AM446" s="18"/>
      <c r="AN446" s="18"/>
      <c r="AO446" s="18"/>
      <c r="AP446" s="18"/>
      <c r="AQ446" s="18"/>
      <c r="AR446" s="18"/>
      <c r="AS446" s="18"/>
      <c r="AT446" s="18"/>
      <c r="AU446" s="18"/>
      <c r="AV446" s="18"/>
      <c r="AW446" s="18"/>
    </row>
    <row r="447" spans="1:49" s="4" customFormat="1" ht="15.75" thickBot="1" x14ac:dyDescent="0.3">
      <c r="A447" s="122" t="s">
        <v>49</v>
      </c>
      <c r="B447" s="123" t="s">
        <v>49</v>
      </c>
      <c r="C447" s="123" t="s">
        <v>407</v>
      </c>
      <c r="D447" s="123" t="s">
        <v>337</v>
      </c>
      <c r="E447" s="123" t="s">
        <v>408</v>
      </c>
      <c r="F447" s="123" t="s">
        <v>433</v>
      </c>
      <c r="G447" s="127" t="s">
        <v>1512</v>
      </c>
      <c r="H447" s="17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  <c r="AD447" s="18"/>
      <c r="AE447" s="18"/>
      <c r="AF447" s="18"/>
      <c r="AG447" s="18"/>
      <c r="AH447" s="18"/>
      <c r="AI447" s="18"/>
      <c r="AJ447" s="18"/>
      <c r="AK447" s="18"/>
      <c r="AL447" s="18"/>
      <c r="AM447" s="18"/>
      <c r="AN447" s="18"/>
      <c r="AO447" s="18"/>
      <c r="AP447" s="18"/>
      <c r="AQ447" s="18"/>
      <c r="AR447" s="18"/>
      <c r="AS447" s="18"/>
      <c r="AT447" s="18"/>
      <c r="AU447" s="18"/>
      <c r="AV447" s="18"/>
      <c r="AW447" s="18"/>
    </row>
    <row r="448" spans="1:49" s="4" customFormat="1" ht="15.75" thickBot="1" x14ac:dyDescent="0.3">
      <c r="A448" s="122" t="s">
        <v>49</v>
      </c>
      <c r="B448" s="123" t="s">
        <v>49</v>
      </c>
      <c r="C448" s="123" t="s">
        <v>407</v>
      </c>
      <c r="D448" s="123" t="s">
        <v>337</v>
      </c>
      <c r="E448" s="123" t="s">
        <v>1030</v>
      </c>
      <c r="F448" s="123" t="s">
        <v>433</v>
      </c>
      <c r="G448" s="127" t="s">
        <v>1512</v>
      </c>
      <c r="H448" s="17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  <c r="AD448" s="18"/>
      <c r="AE448" s="18"/>
      <c r="AF448" s="18"/>
      <c r="AG448" s="18"/>
      <c r="AH448" s="18"/>
      <c r="AI448" s="18"/>
      <c r="AJ448" s="18"/>
      <c r="AK448" s="18"/>
      <c r="AL448" s="18"/>
      <c r="AM448" s="18"/>
      <c r="AN448" s="18"/>
      <c r="AO448" s="18"/>
      <c r="AP448" s="18"/>
      <c r="AQ448" s="18"/>
      <c r="AR448" s="18"/>
      <c r="AS448" s="18"/>
      <c r="AT448" s="18"/>
      <c r="AU448" s="18"/>
      <c r="AV448" s="18"/>
      <c r="AW448" s="18"/>
    </row>
    <row r="449" spans="1:49" s="4" customFormat="1" ht="15.75" thickBot="1" x14ac:dyDescent="0.3">
      <c r="A449" s="125" t="s">
        <v>49</v>
      </c>
      <c r="B449" s="126" t="s">
        <v>49</v>
      </c>
      <c r="C449" s="126" t="s">
        <v>407</v>
      </c>
      <c r="D449" s="126" t="s">
        <v>337</v>
      </c>
      <c r="E449" s="126" t="s">
        <v>598</v>
      </c>
      <c r="F449" s="126" t="s">
        <v>433</v>
      </c>
      <c r="G449" s="127" t="s">
        <v>1512</v>
      </c>
      <c r="H449" s="17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  <c r="AD449" s="18"/>
      <c r="AE449" s="18"/>
      <c r="AF449" s="18"/>
      <c r="AG449" s="18"/>
      <c r="AH449" s="18"/>
      <c r="AI449" s="18"/>
      <c r="AJ449" s="18"/>
      <c r="AK449" s="18"/>
      <c r="AL449" s="18"/>
      <c r="AM449" s="18"/>
      <c r="AN449" s="18"/>
      <c r="AO449" s="18"/>
      <c r="AP449" s="18"/>
      <c r="AQ449" s="18"/>
      <c r="AR449" s="18"/>
      <c r="AS449" s="18"/>
      <c r="AT449" s="18"/>
      <c r="AU449" s="18"/>
      <c r="AV449" s="18"/>
      <c r="AW449" s="18"/>
    </row>
    <row r="450" spans="1:49" s="4" customFormat="1" x14ac:dyDescent="0.25">
      <c r="A450" s="116" t="s">
        <v>24</v>
      </c>
      <c r="B450" s="117" t="s">
        <v>24</v>
      </c>
      <c r="C450" s="117" t="s">
        <v>849</v>
      </c>
      <c r="D450" s="117" t="s">
        <v>107</v>
      </c>
      <c r="E450" s="117" t="s">
        <v>850</v>
      </c>
      <c r="F450" s="117" t="s">
        <v>851</v>
      </c>
      <c r="G450" s="118" t="s">
        <v>852</v>
      </c>
      <c r="H450" s="17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  <c r="AD450" s="18"/>
      <c r="AE450" s="18"/>
      <c r="AF450" s="18"/>
      <c r="AG450" s="18"/>
      <c r="AH450" s="18"/>
      <c r="AI450" s="18"/>
      <c r="AJ450" s="18"/>
      <c r="AK450" s="18"/>
      <c r="AL450" s="18"/>
      <c r="AM450" s="18"/>
      <c r="AN450" s="18"/>
      <c r="AO450" s="18"/>
      <c r="AP450" s="18"/>
      <c r="AQ450" s="18"/>
      <c r="AR450" s="18"/>
      <c r="AS450" s="18"/>
      <c r="AT450" s="18"/>
      <c r="AU450" s="18"/>
      <c r="AV450" s="18"/>
      <c r="AW450" s="18"/>
    </row>
    <row r="451" spans="1:49" s="4" customFormat="1" x14ac:dyDescent="0.25">
      <c r="A451" s="119" t="s">
        <v>24</v>
      </c>
      <c r="B451" s="120" t="s">
        <v>24</v>
      </c>
      <c r="C451" s="120" t="s">
        <v>36</v>
      </c>
      <c r="D451" s="120" t="s">
        <v>37</v>
      </c>
      <c r="E451" s="120" t="s">
        <v>437</v>
      </c>
      <c r="F451" s="120" t="s">
        <v>738</v>
      </c>
      <c r="G451" s="121" t="s">
        <v>737</v>
      </c>
      <c r="H451" s="17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  <c r="AG451" s="18"/>
      <c r="AH451" s="18"/>
      <c r="AI451" s="18"/>
      <c r="AJ451" s="18"/>
      <c r="AK451" s="18"/>
      <c r="AL451" s="18"/>
      <c r="AM451" s="18"/>
      <c r="AN451" s="18"/>
      <c r="AO451" s="18"/>
      <c r="AP451" s="18"/>
      <c r="AQ451" s="18"/>
      <c r="AR451" s="18"/>
      <c r="AS451" s="18"/>
      <c r="AT451" s="18"/>
      <c r="AU451" s="18"/>
      <c r="AV451" s="18"/>
      <c r="AW451" s="18"/>
    </row>
    <row r="452" spans="1:49" s="1" customFormat="1" x14ac:dyDescent="0.25">
      <c r="A452" s="119" t="s">
        <v>24</v>
      </c>
      <c r="B452" s="120" t="s">
        <v>24</v>
      </c>
      <c r="C452" s="120" t="s">
        <v>864</v>
      </c>
      <c r="D452" s="120" t="s">
        <v>13</v>
      </c>
      <c r="E452" s="120" t="s">
        <v>865</v>
      </c>
      <c r="F452" s="120"/>
      <c r="G452" s="121" t="s">
        <v>877</v>
      </c>
      <c r="H452" s="11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</row>
    <row r="453" spans="1:49" s="1" customFormat="1" x14ac:dyDescent="0.25">
      <c r="A453" s="122" t="s">
        <v>24</v>
      </c>
      <c r="B453" s="123" t="s">
        <v>24</v>
      </c>
      <c r="C453" s="123" t="s">
        <v>1284</v>
      </c>
      <c r="D453" s="123" t="s">
        <v>107</v>
      </c>
      <c r="E453" s="123" t="s">
        <v>826</v>
      </c>
      <c r="F453" s="123" t="s">
        <v>688</v>
      </c>
      <c r="G453" s="124" t="s">
        <v>794</v>
      </c>
      <c r="H453" s="11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</row>
    <row r="454" spans="1:49" s="1" customFormat="1" x14ac:dyDescent="0.25">
      <c r="A454" s="119" t="s">
        <v>24</v>
      </c>
      <c r="B454" s="120" t="s">
        <v>24</v>
      </c>
      <c r="C454" s="120" t="s">
        <v>1110</v>
      </c>
      <c r="D454" s="120" t="s">
        <v>82</v>
      </c>
      <c r="E454" s="120" t="s">
        <v>1111</v>
      </c>
      <c r="F454" s="120" t="s">
        <v>80</v>
      </c>
      <c r="G454" s="121" t="s">
        <v>81</v>
      </c>
      <c r="H454" s="11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</row>
    <row r="455" spans="1:49" s="1" customFormat="1" x14ac:dyDescent="0.25">
      <c r="A455" s="119" t="s">
        <v>24</v>
      </c>
      <c r="B455" s="120" t="s">
        <v>24</v>
      </c>
      <c r="C455" s="120" t="s">
        <v>1110</v>
      </c>
      <c r="D455" s="120" t="s">
        <v>82</v>
      </c>
      <c r="E455" s="120" t="s">
        <v>1112</v>
      </c>
      <c r="F455" s="120"/>
      <c r="G455" s="121"/>
      <c r="H455" s="11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</row>
    <row r="456" spans="1:49" s="1" customFormat="1" x14ac:dyDescent="0.25">
      <c r="A456" s="119" t="s">
        <v>24</v>
      </c>
      <c r="B456" s="120" t="s">
        <v>24</v>
      </c>
      <c r="C456" s="120" t="s">
        <v>1114</v>
      </c>
      <c r="D456" s="120" t="s">
        <v>82</v>
      </c>
      <c r="E456" s="120" t="s">
        <v>1113</v>
      </c>
      <c r="F456" s="120"/>
      <c r="G456" s="121"/>
      <c r="H456" s="11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</row>
    <row r="457" spans="1:49" s="1" customFormat="1" x14ac:dyDescent="0.25">
      <c r="A457" s="119" t="s">
        <v>24</v>
      </c>
      <c r="B457" s="120" t="s">
        <v>24</v>
      </c>
      <c r="C457" s="120" t="s">
        <v>1115</v>
      </c>
      <c r="D457" s="120" t="s">
        <v>82</v>
      </c>
      <c r="E457" s="120" t="s">
        <v>1111</v>
      </c>
      <c r="F457" s="120"/>
      <c r="G457" s="121"/>
      <c r="H457" s="11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</row>
    <row r="458" spans="1:49" s="1" customFormat="1" x14ac:dyDescent="0.25">
      <c r="A458" s="119" t="s">
        <v>24</v>
      </c>
      <c r="B458" s="120" t="s">
        <v>140</v>
      </c>
      <c r="C458" s="120" t="s">
        <v>1195</v>
      </c>
      <c r="D458" s="120" t="s">
        <v>30</v>
      </c>
      <c r="E458" s="120" t="s">
        <v>139</v>
      </c>
      <c r="F458" s="120" t="s">
        <v>141</v>
      </c>
      <c r="G458" s="121" t="s">
        <v>142</v>
      </c>
      <c r="H458" s="11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</row>
    <row r="459" spans="1:49" s="1" customFormat="1" x14ac:dyDescent="0.25">
      <c r="A459" s="119" t="s">
        <v>24</v>
      </c>
      <c r="B459" s="120" t="s">
        <v>140</v>
      </c>
      <c r="C459" s="120" t="s">
        <v>1195</v>
      </c>
      <c r="D459" s="120" t="s">
        <v>30</v>
      </c>
      <c r="E459" s="120" t="s">
        <v>681</v>
      </c>
      <c r="F459" s="120" t="s">
        <v>682</v>
      </c>
      <c r="G459" s="121" t="s">
        <v>699</v>
      </c>
      <c r="H459" s="11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</row>
    <row r="460" spans="1:49" s="14" customFormat="1" ht="12.75" x14ac:dyDescent="0.2">
      <c r="A460" s="119" t="s">
        <v>24</v>
      </c>
      <c r="B460" s="120" t="s">
        <v>140</v>
      </c>
      <c r="C460" s="120" t="s">
        <v>1003</v>
      </c>
      <c r="D460" s="120" t="s">
        <v>13</v>
      </c>
      <c r="E460" s="120" t="s">
        <v>1007</v>
      </c>
      <c r="F460" s="120" t="s">
        <v>1005</v>
      </c>
      <c r="G460" s="121" t="s">
        <v>1006</v>
      </c>
      <c r="H460" s="61"/>
      <c r="I460" s="62"/>
      <c r="J460" s="62"/>
      <c r="K460" s="62"/>
      <c r="L460" s="62"/>
      <c r="M460" s="62"/>
      <c r="N460" s="62"/>
      <c r="O460" s="62"/>
      <c r="P460" s="62"/>
      <c r="Q460" s="62"/>
      <c r="R460" s="62"/>
      <c r="S460" s="62"/>
      <c r="T460" s="62"/>
      <c r="U460" s="62"/>
      <c r="V460" s="62"/>
      <c r="W460" s="62"/>
      <c r="X460" s="62"/>
      <c r="Y460" s="62"/>
      <c r="Z460" s="62"/>
      <c r="AA460" s="62"/>
      <c r="AB460" s="62"/>
      <c r="AC460" s="62"/>
      <c r="AD460" s="62"/>
      <c r="AE460" s="62"/>
      <c r="AF460" s="62"/>
      <c r="AG460" s="62"/>
      <c r="AH460" s="62"/>
      <c r="AI460" s="62"/>
      <c r="AJ460" s="62"/>
      <c r="AK460" s="62"/>
      <c r="AL460" s="62"/>
      <c r="AM460" s="62"/>
      <c r="AN460" s="62"/>
      <c r="AO460" s="62"/>
      <c r="AP460" s="62"/>
      <c r="AQ460" s="62"/>
      <c r="AR460" s="62"/>
      <c r="AS460" s="62"/>
      <c r="AT460" s="62"/>
      <c r="AU460" s="62"/>
      <c r="AV460" s="62"/>
      <c r="AW460" s="62"/>
    </row>
    <row r="461" spans="1:49" s="15" customFormat="1" x14ac:dyDescent="0.25">
      <c r="A461" s="119" t="s">
        <v>24</v>
      </c>
      <c r="B461" s="120" t="s">
        <v>491</v>
      </c>
      <c r="C461" s="120" t="s">
        <v>1195</v>
      </c>
      <c r="D461" s="120" t="s">
        <v>337</v>
      </c>
      <c r="E461" s="120" t="s">
        <v>492</v>
      </c>
      <c r="F461" s="120" t="s">
        <v>743</v>
      </c>
      <c r="G461" s="121" t="s">
        <v>699</v>
      </c>
      <c r="H461" s="67"/>
      <c r="I461" s="68"/>
      <c r="J461" s="68"/>
      <c r="K461" s="68"/>
      <c r="L461" s="68"/>
      <c r="M461" s="68"/>
      <c r="N461" s="68"/>
      <c r="O461" s="68"/>
      <c r="P461" s="68"/>
      <c r="Q461" s="68"/>
      <c r="R461" s="68"/>
      <c r="S461" s="68"/>
      <c r="T461" s="68"/>
      <c r="U461" s="68"/>
      <c r="V461" s="68"/>
      <c r="W461" s="68"/>
      <c r="X461" s="68"/>
      <c r="Y461" s="68"/>
      <c r="Z461" s="68"/>
      <c r="AA461" s="68"/>
      <c r="AB461" s="68"/>
      <c r="AC461" s="68"/>
      <c r="AD461" s="68"/>
      <c r="AE461" s="68"/>
      <c r="AF461" s="68"/>
      <c r="AG461" s="68"/>
      <c r="AH461" s="68"/>
      <c r="AI461" s="68"/>
      <c r="AJ461" s="68"/>
      <c r="AK461" s="68"/>
      <c r="AL461" s="68"/>
      <c r="AM461" s="68"/>
      <c r="AN461" s="68"/>
      <c r="AO461" s="68"/>
      <c r="AP461" s="68"/>
      <c r="AQ461" s="68"/>
      <c r="AR461" s="68"/>
      <c r="AS461" s="68"/>
      <c r="AT461" s="68"/>
      <c r="AU461" s="68"/>
      <c r="AV461" s="68"/>
      <c r="AW461" s="68"/>
    </row>
    <row r="462" spans="1:49" s="15" customFormat="1" x14ac:dyDescent="0.25">
      <c r="A462" s="119" t="s">
        <v>24</v>
      </c>
      <c r="B462" s="120" t="s">
        <v>494</v>
      </c>
      <c r="C462" s="120" t="s">
        <v>1195</v>
      </c>
      <c r="D462" s="120" t="s">
        <v>337</v>
      </c>
      <c r="E462" s="120" t="s">
        <v>493</v>
      </c>
      <c r="F462" s="120" t="s">
        <v>742</v>
      </c>
      <c r="G462" s="121" t="s">
        <v>699</v>
      </c>
      <c r="H462" s="67"/>
      <c r="I462" s="68"/>
      <c r="J462" s="68"/>
      <c r="K462" s="68"/>
      <c r="L462" s="68"/>
      <c r="M462" s="68"/>
      <c r="N462" s="68"/>
      <c r="O462" s="68"/>
      <c r="P462" s="68"/>
      <c r="Q462" s="68"/>
      <c r="R462" s="68"/>
      <c r="S462" s="68"/>
      <c r="T462" s="68"/>
      <c r="U462" s="68"/>
      <c r="V462" s="68"/>
      <c r="W462" s="68"/>
      <c r="X462" s="68"/>
      <c r="Y462" s="68"/>
      <c r="Z462" s="68"/>
      <c r="AA462" s="68"/>
      <c r="AB462" s="68"/>
      <c r="AC462" s="68"/>
      <c r="AD462" s="68"/>
      <c r="AE462" s="68"/>
      <c r="AF462" s="68"/>
      <c r="AG462" s="68"/>
      <c r="AH462" s="68"/>
      <c r="AI462" s="68"/>
      <c r="AJ462" s="68"/>
      <c r="AK462" s="68"/>
      <c r="AL462" s="68"/>
      <c r="AM462" s="68"/>
      <c r="AN462" s="68"/>
      <c r="AO462" s="68"/>
      <c r="AP462" s="68"/>
      <c r="AQ462" s="68"/>
      <c r="AR462" s="68"/>
      <c r="AS462" s="68"/>
      <c r="AT462" s="68"/>
      <c r="AU462" s="68"/>
      <c r="AV462" s="68"/>
      <c r="AW462" s="68"/>
    </row>
    <row r="463" spans="1:49" s="15" customFormat="1" x14ac:dyDescent="0.25">
      <c r="A463" s="119" t="s">
        <v>24</v>
      </c>
      <c r="B463" s="120" t="s">
        <v>369</v>
      </c>
      <c r="C463" s="120" t="s">
        <v>1195</v>
      </c>
      <c r="D463" s="120" t="s">
        <v>107</v>
      </c>
      <c r="E463" s="120" t="s">
        <v>490</v>
      </c>
      <c r="F463" s="120" t="s">
        <v>768</v>
      </c>
      <c r="G463" s="121" t="s">
        <v>699</v>
      </c>
      <c r="H463" s="67"/>
      <c r="I463" s="68"/>
      <c r="J463" s="68"/>
      <c r="K463" s="68"/>
      <c r="L463" s="68"/>
      <c r="M463" s="68"/>
      <c r="N463" s="68"/>
      <c r="O463" s="68"/>
      <c r="P463" s="68"/>
      <c r="Q463" s="68"/>
      <c r="R463" s="68"/>
      <c r="S463" s="68"/>
      <c r="T463" s="68"/>
      <c r="U463" s="68"/>
      <c r="V463" s="68"/>
      <c r="W463" s="68"/>
      <c r="X463" s="68"/>
      <c r="Y463" s="68"/>
      <c r="Z463" s="68"/>
      <c r="AA463" s="68"/>
      <c r="AB463" s="68"/>
      <c r="AC463" s="68"/>
      <c r="AD463" s="68"/>
      <c r="AE463" s="68"/>
      <c r="AF463" s="68"/>
      <c r="AG463" s="68"/>
      <c r="AH463" s="68"/>
      <c r="AI463" s="68"/>
      <c r="AJ463" s="68"/>
      <c r="AK463" s="68"/>
      <c r="AL463" s="68"/>
      <c r="AM463" s="68"/>
      <c r="AN463" s="68"/>
      <c r="AO463" s="68"/>
      <c r="AP463" s="68"/>
      <c r="AQ463" s="68"/>
      <c r="AR463" s="68"/>
      <c r="AS463" s="68"/>
      <c r="AT463" s="68"/>
      <c r="AU463" s="68"/>
      <c r="AV463" s="68"/>
      <c r="AW463" s="68"/>
    </row>
    <row r="464" spans="1:49" s="15" customFormat="1" x14ac:dyDescent="0.25">
      <c r="A464" s="119" t="s">
        <v>24</v>
      </c>
      <c r="B464" s="120" t="s">
        <v>398</v>
      </c>
      <c r="C464" s="120" t="s">
        <v>1195</v>
      </c>
      <c r="D464" s="120" t="s">
        <v>107</v>
      </c>
      <c r="E464" s="120" t="s">
        <v>683</v>
      </c>
      <c r="F464" s="120" t="s">
        <v>684</v>
      </c>
      <c r="G464" s="121" t="s">
        <v>699</v>
      </c>
      <c r="H464" s="67"/>
      <c r="I464" s="68"/>
      <c r="J464" s="68"/>
      <c r="K464" s="68"/>
      <c r="L464" s="68"/>
      <c r="M464" s="68"/>
      <c r="N464" s="68"/>
      <c r="O464" s="68"/>
      <c r="P464" s="68"/>
      <c r="Q464" s="68"/>
      <c r="R464" s="68"/>
      <c r="S464" s="68"/>
      <c r="T464" s="68"/>
      <c r="U464" s="68"/>
      <c r="V464" s="68"/>
      <c r="W464" s="68"/>
      <c r="X464" s="68"/>
      <c r="Y464" s="68"/>
      <c r="Z464" s="68"/>
      <c r="AA464" s="68"/>
      <c r="AB464" s="68"/>
      <c r="AC464" s="68"/>
      <c r="AD464" s="68"/>
      <c r="AE464" s="68"/>
      <c r="AF464" s="68"/>
      <c r="AG464" s="68"/>
      <c r="AH464" s="68"/>
      <c r="AI464" s="68"/>
      <c r="AJ464" s="68"/>
      <c r="AK464" s="68"/>
      <c r="AL464" s="68"/>
      <c r="AM464" s="68"/>
      <c r="AN464" s="68"/>
      <c r="AO464" s="68"/>
      <c r="AP464" s="68"/>
      <c r="AQ464" s="68"/>
      <c r="AR464" s="68"/>
      <c r="AS464" s="68"/>
      <c r="AT464" s="68"/>
      <c r="AU464" s="68"/>
      <c r="AV464" s="68"/>
      <c r="AW464" s="68"/>
    </row>
    <row r="465" spans="1:49" s="15" customFormat="1" x14ac:dyDescent="0.25">
      <c r="A465" s="119" t="s">
        <v>24</v>
      </c>
      <c r="B465" s="120" t="s">
        <v>398</v>
      </c>
      <c r="C465" s="120" t="s">
        <v>1195</v>
      </c>
      <c r="D465" s="120" t="s">
        <v>107</v>
      </c>
      <c r="E465" s="120" t="s">
        <v>489</v>
      </c>
      <c r="F465" s="120" t="s">
        <v>684</v>
      </c>
      <c r="G465" s="121" t="s">
        <v>699</v>
      </c>
      <c r="H465" s="67"/>
      <c r="I465" s="68"/>
      <c r="J465" s="68"/>
      <c r="K465" s="68"/>
      <c r="L465" s="68"/>
      <c r="M465" s="68"/>
      <c r="N465" s="68"/>
      <c r="O465" s="68"/>
      <c r="P465" s="68"/>
      <c r="Q465" s="68"/>
      <c r="R465" s="68"/>
      <c r="S465" s="68"/>
      <c r="T465" s="68"/>
      <c r="U465" s="68"/>
      <c r="V465" s="68"/>
      <c r="W465" s="68"/>
      <c r="X465" s="68"/>
      <c r="Y465" s="68"/>
      <c r="Z465" s="68"/>
      <c r="AA465" s="68"/>
      <c r="AB465" s="68"/>
      <c r="AC465" s="68"/>
      <c r="AD465" s="68"/>
      <c r="AE465" s="68"/>
      <c r="AF465" s="68"/>
      <c r="AG465" s="68"/>
      <c r="AH465" s="68"/>
      <c r="AI465" s="68"/>
      <c r="AJ465" s="68"/>
      <c r="AK465" s="68"/>
      <c r="AL465" s="68"/>
      <c r="AM465" s="68"/>
      <c r="AN465" s="68"/>
      <c r="AO465" s="68"/>
      <c r="AP465" s="68"/>
      <c r="AQ465" s="68"/>
      <c r="AR465" s="68"/>
      <c r="AS465" s="68"/>
      <c r="AT465" s="68"/>
      <c r="AU465" s="68"/>
      <c r="AV465" s="68"/>
      <c r="AW465" s="68"/>
    </row>
    <row r="466" spans="1:49" s="15" customFormat="1" x14ac:dyDescent="0.25">
      <c r="A466" s="119" t="s">
        <v>24</v>
      </c>
      <c r="B466" s="120" t="s">
        <v>24</v>
      </c>
      <c r="C466" s="120" t="s">
        <v>1195</v>
      </c>
      <c r="D466" s="120" t="s">
        <v>107</v>
      </c>
      <c r="E466" s="120" t="s">
        <v>488</v>
      </c>
      <c r="F466" s="120" t="s">
        <v>741</v>
      </c>
      <c r="G466" s="121" t="s">
        <v>699</v>
      </c>
      <c r="H466" s="67"/>
      <c r="I466" s="68"/>
      <c r="J466" s="68"/>
      <c r="K466" s="68"/>
      <c r="L466" s="68"/>
      <c r="M466" s="68"/>
      <c r="N466" s="68"/>
      <c r="O466" s="68"/>
      <c r="P466" s="68"/>
      <c r="Q466" s="68"/>
      <c r="R466" s="68"/>
      <c r="S466" s="68"/>
      <c r="T466" s="68"/>
      <c r="U466" s="68"/>
      <c r="V466" s="68"/>
      <c r="W466" s="68"/>
      <c r="X466" s="68"/>
      <c r="Y466" s="68"/>
      <c r="Z466" s="68"/>
      <c r="AA466" s="68"/>
      <c r="AB466" s="68"/>
      <c r="AC466" s="68"/>
      <c r="AD466" s="68"/>
      <c r="AE466" s="68"/>
      <c r="AF466" s="68"/>
      <c r="AG466" s="68"/>
      <c r="AH466" s="68"/>
      <c r="AI466" s="68"/>
      <c r="AJ466" s="68"/>
      <c r="AK466" s="68"/>
      <c r="AL466" s="68"/>
      <c r="AM466" s="68"/>
      <c r="AN466" s="68"/>
      <c r="AO466" s="68"/>
      <c r="AP466" s="68"/>
      <c r="AQ466" s="68"/>
      <c r="AR466" s="68"/>
      <c r="AS466" s="68"/>
      <c r="AT466" s="68"/>
      <c r="AU466" s="68"/>
      <c r="AV466" s="68"/>
      <c r="AW466" s="68"/>
    </row>
    <row r="467" spans="1:49" s="15" customFormat="1" x14ac:dyDescent="0.25">
      <c r="A467" s="119" t="s">
        <v>24</v>
      </c>
      <c r="B467" s="120" t="s">
        <v>24</v>
      </c>
      <c r="C467" s="120" t="s">
        <v>1205</v>
      </c>
      <c r="D467" s="120" t="s">
        <v>601</v>
      </c>
      <c r="E467" s="120" t="s">
        <v>179</v>
      </c>
      <c r="F467" s="120" t="s">
        <v>180</v>
      </c>
      <c r="G467" s="121" t="s">
        <v>181</v>
      </c>
      <c r="H467" s="67"/>
      <c r="I467" s="68"/>
      <c r="J467" s="68"/>
      <c r="K467" s="68"/>
      <c r="L467" s="68"/>
      <c r="M467" s="68"/>
      <c r="N467" s="68"/>
      <c r="O467" s="68"/>
      <c r="P467" s="68"/>
      <c r="Q467" s="68"/>
      <c r="R467" s="68"/>
      <c r="S467" s="68"/>
      <c r="T467" s="68"/>
      <c r="U467" s="68"/>
      <c r="V467" s="68"/>
      <c r="W467" s="68"/>
      <c r="X467" s="68"/>
      <c r="Y467" s="68"/>
      <c r="Z467" s="68"/>
      <c r="AA467" s="68"/>
      <c r="AB467" s="68"/>
      <c r="AC467" s="68"/>
      <c r="AD467" s="68"/>
      <c r="AE467" s="68"/>
      <c r="AF467" s="68"/>
      <c r="AG467" s="68"/>
      <c r="AH467" s="68"/>
      <c r="AI467" s="68"/>
      <c r="AJ467" s="68"/>
      <c r="AK467" s="68"/>
      <c r="AL467" s="68"/>
      <c r="AM467" s="68"/>
      <c r="AN467" s="68"/>
      <c r="AO467" s="68"/>
      <c r="AP467" s="68"/>
      <c r="AQ467" s="68"/>
      <c r="AR467" s="68"/>
      <c r="AS467" s="68"/>
      <c r="AT467" s="68"/>
      <c r="AU467" s="68"/>
      <c r="AV467" s="68"/>
      <c r="AW467" s="68"/>
    </row>
    <row r="468" spans="1:49" s="9" customFormat="1" x14ac:dyDescent="0.25">
      <c r="A468" s="119" t="s">
        <v>24</v>
      </c>
      <c r="B468" s="120" t="s">
        <v>24</v>
      </c>
      <c r="C468" s="120" t="s">
        <v>1209</v>
      </c>
      <c r="D468" s="120" t="s">
        <v>13</v>
      </c>
      <c r="E468" s="120" t="s">
        <v>188</v>
      </c>
      <c r="F468" s="120" t="s">
        <v>740</v>
      </c>
      <c r="G468" s="121" t="s">
        <v>739</v>
      </c>
      <c r="H468" s="11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75"/>
      <c r="AQ468" s="76"/>
      <c r="AR468" s="76"/>
      <c r="AS468" s="76"/>
      <c r="AT468" s="76"/>
      <c r="AU468" s="76"/>
      <c r="AV468" s="76"/>
      <c r="AW468" s="76"/>
    </row>
    <row r="469" spans="1:49" s="10" customFormat="1" ht="12.75" x14ac:dyDescent="0.2">
      <c r="A469" s="119" t="s">
        <v>24</v>
      </c>
      <c r="B469" s="120" t="s">
        <v>24</v>
      </c>
      <c r="C469" s="120" t="s">
        <v>1215</v>
      </c>
      <c r="D469" s="120" t="s">
        <v>13</v>
      </c>
      <c r="E469" s="120" t="s">
        <v>214</v>
      </c>
      <c r="F469" s="120" t="s">
        <v>215</v>
      </c>
      <c r="G469" s="121" t="s">
        <v>216</v>
      </c>
      <c r="H469" s="71"/>
      <c r="I469" s="72"/>
      <c r="J469" s="72"/>
      <c r="K469" s="72"/>
      <c r="L469" s="72"/>
      <c r="M469" s="72"/>
      <c r="N469" s="72"/>
      <c r="O469" s="72"/>
      <c r="P469" s="72"/>
      <c r="Q469" s="72"/>
      <c r="R469" s="72"/>
      <c r="S469" s="72"/>
      <c r="T469" s="72"/>
      <c r="U469" s="72"/>
      <c r="V469" s="72"/>
      <c r="W469" s="72"/>
      <c r="X469" s="72"/>
      <c r="Y469" s="72"/>
      <c r="Z469" s="72"/>
      <c r="AA469" s="72"/>
      <c r="AB469" s="72"/>
      <c r="AC469" s="72"/>
      <c r="AD469" s="72"/>
      <c r="AE469" s="72"/>
      <c r="AF469" s="72"/>
      <c r="AG469" s="72"/>
      <c r="AH469" s="72"/>
      <c r="AI469" s="72"/>
      <c r="AJ469" s="72"/>
      <c r="AK469" s="72"/>
      <c r="AL469" s="72"/>
      <c r="AM469" s="72"/>
      <c r="AN469" s="72"/>
      <c r="AO469" s="72"/>
      <c r="AP469" s="73"/>
      <c r="AQ469" s="74"/>
      <c r="AR469" s="74"/>
      <c r="AS469" s="74"/>
      <c r="AT469" s="74"/>
      <c r="AU469" s="74"/>
      <c r="AV469" s="74"/>
      <c r="AW469" s="74"/>
    </row>
    <row r="470" spans="1:49" s="10" customFormat="1" ht="12.75" x14ac:dyDescent="0.2">
      <c r="A470" s="119" t="s">
        <v>24</v>
      </c>
      <c r="B470" s="120" t="s">
        <v>24</v>
      </c>
      <c r="C470" s="120" t="s">
        <v>1223</v>
      </c>
      <c r="D470" s="120" t="s">
        <v>30</v>
      </c>
      <c r="E470" s="120" t="s">
        <v>477</v>
      </c>
      <c r="F470" s="120" t="s">
        <v>478</v>
      </c>
      <c r="G470" s="121" t="s">
        <v>479</v>
      </c>
      <c r="H470" s="71"/>
      <c r="I470" s="72"/>
      <c r="J470" s="72"/>
      <c r="K470" s="72"/>
      <c r="L470" s="72"/>
      <c r="M470" s="72"/>
      <c r="N470" s="72"/>
      <c r="O470" s="72"/>
      <c r="P470" s="72"/>
      <c r="Q470" s="72"/>
      <c r="R470" s="72"/>
      <c r="S470" s="72"/>
      <c r="T470" s="72"/>
      <c r="U470" s="72"/>
      <c r="V470" s="72"/>
      <c r="W470" s="72"/>
      <c r="X470" s="72"/>
      <c r="Y470" s="72"/>
      <c r="Z470" s="72"/>
      <c r="AA470" s="72"/>
      <c r="AB470" s="72"/>
      <c r="AC470" s="72"/>
      <c r="AD470" s="72"/>
      <c r="AE470" s="72"/>
      <c r="AF470" s="72"/>
      <c r="AG470" s="72"/>
      <c r="AH470" s="72"/>
      <c r="AI470" s="72"/>
      <c r="AJ470" s="72"/>
      <c r="AK470" s="72"/>
      <c r="AL470" s="72"/>
      <c r="AM470" s="72"/>
      <c r="AN470" s="72"/>
      <c r="AO470" s="72"/>
      <c r="AP470" s="73"/>
      <c r="AQ470" s="74"/>
      <c r="AR470" s="74"/>
      <c r="AS470" s="74"/>
      <c r="AT470" s="74"/>
      <c r="AU470" s="74"/>
      <c r="AV470" s="74"/>
      <c r="AW470" s="74"/>
    </row>
    <row r="471" spans="1:49" s="13" customFormat="1" ht="15.75" thickBot="1" x14ac:dyDescent="0.3">
      <c r="A471" s="122" t="s">
        <v>24</v>
      </c>
      <c r="B471" s="123" t="s">
        <v>362</v>
      </c>
      <c r="C471" s="123" t="s">
        <v>360</v>
      </c>
      <c r="D471" s="123" t="s">
        <v>337</v>
      </c>
      <c r="E471" s="123" t="s">
        <v>361</v>
      </c>
      <c r="F471" s="123" t="s">
        <v>433</v>
      </c>
      <c r="G471" s="127" t="s">
        <v>1512</v>
      </c>
      <c r="H471" s="65"/>
      <c r="I471" s="66"/>
      <c r="J471" s="66"/>
      <c r="K471" s="66"/>
      <c r="L471" s="66"/>
      <c r="M471" s="66"/>
      <c r="N471" s="66"/>
      <c r="O471" s="66"/>
      <c r="P471" s="66"/>
      <c r="Q471" s="66"/>
      <c r="R471" s="66"/>
      <c r="S471" s="66"/>
      <c r="T471" s="66"/>
      <c r="U471" s="66"/>
      <c r="V471" s="66"/>
      <c r="W471" s="66"/>
      <c r="X471" s="66"/>
      <c r="Y471" s="66"/>
      <c r="Z471" s="66"/>
      <c r="AA471" s="66"/>
      <c r="AB471" s="66"/>
      <c r="AC471" s="66"/>
      <c r="AD471" s="66"/>
      <c r="AE471" s="66"/>
      <c r="AF471" s="66"/>
      <c r="AG471" s="66"/>
      <c r="AH471" s="66"/>
      <c r="AI471" s="66"/>
      <c r="AJ471" s="66"/>
      <c r="AK471" s="66"/>
      <c r="AL471" s="66"/>
      <c r="AM471" s="66"/>
      <c r="AN471" s="66"/>
      <c r="AO471" s="66"/>
      <c r="AP471" s="66"/>
      <c r="AQ471" s="66"/>
      <c r="AR471" s="66"/>
      <c r="AS471" s="66"/>
      <c r="AT471" s="66"/>
      <c r="AU471" s="66"/>
      <c r="AV471" s="66"/>
      <c r="AW471" s="66"/>
    </row>
    <row r="472" spans="1:49" s="4" customFormat="1" ht="15.75" thickBot="1" x14ac:dyDescent="0.3">
      <c r="A472" s="122" t="s">
        <v>24</v>
      </c>
      <c r="B472" s="123" t="s">
        <v>369</v>
      </c>
      <c r="C472" s="123" t="s">
        <v>367</v>
      </c>
      <c r="D472" s="123" t="s">
        <v>337</v>
      </c>
      <c r="E472" s="123" t="s">
        <v>368</v>
      </c>
      <c r="F472" s="123" t="s">
        <v>433</v>
      </c>
      <c r="G472" s="127" t="s">
        <v>1512</v>
      </c>
      <c r="H472" s="17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  <c r="AD472" s="18"/>
      <c r="AE472" s="18"/>
      <c r="AF472" s="18"/>
      <c r="AG472" s="18"/>
      <c r="AH472" s="18"/>
      <c r="AI472" s="18"/>
      <c r="AJ472" s="18"/>
      <c r="AK472" s="18"/>
      <c r="AL472" s="18"/>
      <c r="AM472" s="18"/>
      <c r="AN472" s="18"/>
      <c r="AO472" s="18"/>
      <c r="AP472" s="18"/>
      <c r="AQ472" s="18"/>
      <c r="AR472" s="18"/>
      <c r="AS472" s="18"/>
      <c r="AT472" s="18"/>
      <c r="AU472" s="18"/>
      <c r="AV472" s="18"/>
      <c r="AW472" s="18"/>
    </row>
    <row r="473" spans="1:49" s="4" customFormat="1" ht="15.75" thickBot="1" x14ac:dyDescent="0.3">
      <c r="A473" s="122" t="s">
        <v>24</v>
      </c>
      <c r="B473" s="123" t="s">
        <v>376</v>
      </c>
      <c r="C473" s="123" t="s">
        <v>374</v>
      </c>
      <c r="D473" s="123" t="s">
        <v>337</v>
      </c>
      <c r="E473" s="123" t="s">
        <v>375</v>
      </c>
      <c r="F473" s="123" t="s">
        <v>433</v>
      </c>
      <c r="G473" s="127" t="s">
        <v>1512</v>
      </c>
      <c r="H473" s="17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  <c r="AD473" s="18"/>
      <c r="AE473" s="18"/>
      <c r="AF473" s="18"/>
      <c r="AG473" s="18"/>
      <c r="AH473" s="18"/>
      <c r="AI473" s="18"/>
      <c r="AJ473" s="18"/>
      <c r="AK473" s="18"/>
      <c r="AL473" s="18"/>
      <c r="AM473" s="18"/>
      <c r="AN473" s="18"/>
      <c r="AO473" s="18"/>
      <c r="AP473" s="18"/>
      <c r="AQ473" s="18"/>
      <c r="AR473" s="18"/>
      <c r="AS473" s="18"/>
      <c r="AT473" s="18"/>
      <c r="AU473" s="18"/>
      <c r="AV473" s="18"/>
      <c r="AW473" s="18"/>
    </row>
    <row r="474" spans="1:49" s="1" customFormat="1" x14ac:dyDescent="0.25">
      <c r="A474" s="119" t="s">
        <v>24</v>
      </c>
      <c r="B474" s="120" t="s">
        <v>398</v>
      </c>
      <c r="C474" s="120" t="s">
        <v>1003</v>
      </c>
      <c r="D474" s="120" t="s">
        <v>13</v>
      </c>
      <c r="E474" s="120" t="s">
        <v>1004</v>
      </c>
      <c r="F474" s="120" t="s">
        <v>1005</v>
      </c>
      <c r="G474" s="121" t="s">
        <v>1006</v>
      </c>
      <c r="H474" s="11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</row>
    <row r="475" spans="1:49" s="4" customFormat="1" ht="15.75" thickBot="1" x14ac:dyDescent="0.3">
      <c r="A475" s="122" t="s">
        <v>24</v>
      </c>
      <c r="B475" s="123" t="s">
        <v>398</v>
      </c>
      <c r="C475" s="123" t="s">
        <v>396</v>
      </c>
      <c r="D475" s="123" t="s">
        <v>337</v>
      </c>
      <c r="E475" s="123" t="s">
        <v>397</v>
      </c>
      <c r="F475" s="123" t="s">
        <v>433</v>
      </c>
      <c r="G475" s="127" t="s">
        <v>1512</v>
      </c>
      <c r="H475" s="17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  <c r="AD475" s="18"/>
      <c r="AE475" s="18"/>
      <c r="AF475" s="18"/>
      <c r="AG475" s="18"/>
      <c r="AH475" s="18"/>
      <c r="AI475" s="18"/>
      <c r="AJ475" s="18"/>
      <c r="AK475" s="18"/>
      <c r="AL475" s="18"/>
      <c r="AM475" s="18"/>
      <c r="AN475" s="18"/>
      <c r="AO475" s="18"/>
      <c r="AP475" s="18"/>
      <c r="AQ475" s="18"/>
      <c r="AR475" s="18"/>
      <c r="AS475" s="18"/>
      <c r="AT475" s="18"/>
      <c r="AU475" s="18"/>
      <c r="AV475" s="18"/>
      <c r="AW475" s="18"/>
    </row>
    <row r="476" spans="1:49" s="4" customFormat="1" ht="15.75" thickBot="1" x14ac:dyDescent="0.3">
      <c r="A476" s="122" t="s">
        <v>24</v>
      </c>
      <c r="B476" s="123" t="s">
        <v>398</v>
      </c>
      <c r="C476" s="123" t="s">
        <v>396</v>
      </c>
      <c r="D476" s="123" t="s">
        <v>337</v>
      </c>
      <c r="E476" s="123" t="s">
        <v>824</v>
      </c>
      <c r="F476" s="123" t="s">
        <v>433</v>
      </c>
      <c r="G476" s="127" t="s">
        <v>1512</v>
      </c>
      <c r="H476" s="17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  <c r="AD476" s="18"/>
      <c r="AE476" s="18"/>
      <c r="AF476" s="18"/>
      <c r="AG476" s="18"/>
      <c r="AH476" s="18"/>
      <c r="AI476" s="18"/>
      <c r="AJ476" s="18"/>
      <c r="AK476" s="18"/>
      <c r="AL476" s="18"/>
      <c r="AM476" s="18"/>
      <c r="AN476" s="18"/>
      <c r="AO476" s="18"/>
      <c r="AP476" s="18"/>
      <c r="AQ476" s="18"/>
      <c r="AR476" s="18"/>
      <c r="AS476" s="18"/>
      <c r="AT476" s="18"/>
      <c r="AU476" s="18"/>
      <c r="AV476" s="18"/>
      <c r="AW476" s="18"/>
    </row>
    <row r="477" spans="1:49" s="4" customFormat="1" ht="15.75" thickBot="1" x14ac:dyDescent="0.3">
      <c r="A477" s="122" t="s">
        <v>24</v>
      </c>
      <c r="B477" s="123" t="s">
        <v>398</v>
      </c>
      <c r="C477" s="123" t="s">
        <v>396</v>
      </c>
      <c r="D477" s="123" t="s">
        <v>337</v>
      </c>
      <c r="E477" s="123" t="s">
        <v>825</v>
      </c>
      <c r="F477" s="123" t="s">
        <v>433</v>
      </c>
      <c r="G477" s="127" t="s">
        <v>1512</v>
      </c>
      <c r="H477" s="17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  <c r="AD477" s="18"/>
      <c r="AE477" s="18"/>
      <c r="AF477" s="18"/>
      <c r="AG477" s="18"/>
      <c r="AH477" s="18"/>
      <c r="AI477" s="18"/>
      <c r="AJ477" s="18"/>
      <c r="AK477" s="18"/>
      <c r="AL477" s="18"/>
      <c r="AM477" s="18"/>
      <c r="AN477" s="18"/>
      <c r="AO477" s="18"/>
      <c r="AP477" s="18"/>
      <c r="AQ477" s="18"/>
      <c r="AR477" s="18"/>
      <c r="AS477" s="18"/>
      <c r="AT477" s="18"/>
      <c r="AU477" s="18"/>
      <c r="AV477" s="18"/>
      <c r="AW477" s="18"/>
    </row>
    <row r="478" spans="1:49" s="1" customFormat="1" x14ac:dyDescent="0.25">
      <c r="A478" s="119" t="s">
        <v>24</v>
      </c>
      <c r="B478" s="120" t="s">
        <v>24</v>
      </c>
      <c r="C478" s="120" t="s">
        <v>1003</v>
      </c>
      <c r="D478" s="120" t="s">
        <v>1008</v>
      </c>
      <c r="E478" s="120" t="s">
        <v>1009</v>
      </c>
      <c r="F478" s="120" t="s">
        <v>1005</v>
      </c>
      <c r="G478" s="121" t="s">
        <v>1010</v>
      </c>
      <c r="H478" s="11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</row>
    <row r="479" spans="1:49" s="4" customFormat="1" ht="15" customHeight="1" thickBot="1" x14ac:dyDescent="0.3">
      <c r="A479" s="122" t="s">
        <v>24</v>
      </c>
      <c r="B479" s="123" t="s">
        <v>24</v>
      </c>
      <c r="C479" s="123" t="s">
        <v>413</v>
      </c>
      <c r="D479" s="123" t="s">
        <v>337</v>
      </c>
      <c r="E479" s="123" t="s">
        <v>414</v>
      </c>
      <c r="F479" s="123" t="s">
        <v>433</v>
      </c>
      <c r="G479" s="127" t="s">
        <v>1512</v>
      </c>
      <c r="H479" s="17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  <c r="AD479" s="18"/>
      <c r="AE479" s="18"/>
      <c r="AF479" s="18"/>
      <c r="AG479" s="18"/>
      <c r="AH479" s="18"/>
      <c r="AI479" s="18"/>
      <c r="AJ479" s="18"/>
      <c r="AK479" s="18"/>
      <c r="AL479" s="18"/>
      <c r="AM479" s="18"/>
      <c r="AN479" s="18"/>
      <c r="AO479" s="18"/>
      <c r="AP479" s="18"/>
      <c r="AQ479" s="18"/>
      <c r="AR479" s="18"/>
      <c r="AS479" s="18"/>
      <c r="AT479" s="18"/>
      <c r="AU479" s="18"/>
      <c r="AV479" s="18"/>
      <c r="AW479" s="18"/>
    </row>
    <row r="480" spans="1:49" s="4" customFormat="1" ht="15.75" thickBot="1" x14ac:dyDescent="0.3">
      <c r="A480" s="122" t="s">
        <v>24</v>
      </c>
      <c r="B480" s="123" t="s">
        <v>24</v>
      </c>
      <c r="C480" s="123" t="s">
        <v>413</v>
      </c>
      <c r="D480" s="123" t="s">
        <v>337</v>
      </c>
      <c r="E480" s="123" t="s">
        <v>574</v>
      </c>
      <c r="F480" s="123" t="s">
        <v>433</v>
      </c>
      <c r="G480" s="127" t="s">
        <v>1512</v>
      </c>
      <c r="H480" s="17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  <c r="AD480" s="18"/>
      <c r="AE480" s="18"/>
      <c r="AF480" s="18"/>
      <c r="AG480" s="18"/>
      <c r="AH480" s="18"/>
      <c r="AI480" s="18"/>
      <c r="AJ480" s="18"/>
      <c r="AK480" s="18"/>
      <c r="AL480" s="18"/>
      <c r="AM480" s="18"/>
      <c r="AN480" s="18"/>
      <c r="AO480" s="18"/>
      <c r="AP480" s="18"/>
      <c r="AQ480" s="18"/>
      <c r="AR480" s="18"/>
      <c r="AS480" s="18"/>
      <c r="AT480" s="18"/>
      <c r="AU480" s="18"/>
      <c r="AV480" s="18"/>
      <c r="AW480" s="18"/>
    </row>
    <row r="481" spans="1:49" s="4" customFormat="1" ht="15.75" thickBot="1" x14ac:dyDescent="0.3">
      <c r="A481" s="122" t="s">
        <v>24</v>
      </c>
      <c r="B481" s="123" t="s">
        <v>24</v>
      </c>
      <c r="C481" s="123" t="s">
        <v>413</v>
      </c>
      <c r="D481" s="123" t="s">
        <v>337</v>
      </c>
      <c r="E481" s="123" t="s">
        <v>575</v>
      </c>
      <c r="F481" s="123" t="s">
        <v>433</v>
      </c>
      <c r="G481" s="127" t="s">
        <v>1512</v>
      </c>
      <c r="H481" s="17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  <c r="AD481" s="18"/>
      <c r="AE481" s="18"/>
      <c r="AF481" s="18"/>
      <c r="AG481" s="18"/>
      <c r="AH481" s="18"/>
      <c r="AI481" s="18"/>
      <c r="AJ481" s="18"/>
      <c r="AK481" s="18"/>
      <c r="AL481" s="18"/>
      <c r="AM481" s="18"/>
      <c r="AN481" s="18"/>
      <c r="AO481" s="18"/>
      <c r="AP481" s="18"/>
      <c r="AQ481" s="18"/>
      <c r="AR481" s="18"/>
      <c r="AS481" s="18"/>
      <c r="AT481" s="18"/>
      <c r="AU481" s="18"/>
      <c r="AV481" s="18"/>
      <c r="AW481" s="18"/>
    </row>
    <row r="482" spans="1:49" s="4" customFormat="1" ht="15.75" thickBot="1" x14ac:dyDescent="0.3">
      <c r="A482" s="122" t="s">
        <v>24</v>
      </c>
      <c r="B482" s="123" t="s">
        <v>24</v>
      </c>
      <c r="C482" s="123" t="s">
        <v>413</v>
      </c>
      <c r="D482" s="123" t="s">
        <v>337</v>
      </c>
      <c r="E482" s="123" t="s">
        <v>823</v>
      </c>
      <c r="F482" s="123" t="s">
        <v>433</v>
      </c>
      <c r="G482" s="127" t="s">
        <v>1512</v>
      </c>
      <c r="H482" s="17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  <c r="AD482" s="18"/>
      <c r="AE482" s="18"/>
      <c r="AF482" s="18"/>
      <c r="AG482" s="18"/>
      <c r="AH482" s="18"/>
      <c r="AI482" s="18"/>
      <c r="AJ482" s="18"/>
      <c r="AK482" s="18"/>
      <c r="AL482" s="18"/>
      <c r="AM482" s="18"/>
      <c r="AN482" s="18"/>
      <c r="AO482" s="18"/>
      <c r="AP482" s="18"/>
      <c r="AQ482" s="18"/>
      <c r="AR482" s="18"/>
      <c r="AS482" s="18"/>
      <c r="AT482" s="18"/>
      <c r="AU482" s="18"/>
      <c r="AV482" s="18"/>
      <c r="AW482" s="18"/>
    </row>
    <row r="483" spans="1:49" s="4" customFormat="1" ht="16.5" customHeight="1" thickBot="1" x14ac:dyDescent="0.3">
      <c r="A483" s="125" t="s">
        <v>24</v>
      </c>
      <c r="B483" s="126" t="s">
        <v>429</v>
      </c>
      <c r="C483" s="126" t="s">
        <v>427</v>
      </c>
      <c r="D483" s="126" t="s">
        <v>337</v>
      </c>
      <c r="E483" s="126" t="s">
        <v>428</v>
      </c>
      <c r="F483" s="126" t="s">
        <v>433</v>
      </c>
      <c r="G483" s="127" t="s">
        <v>1512</v>
      </c>
      <c r="H483" s="17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  <c r="AD483" s="18"/>
      <c r="AE483" s="18"/>
      <c r="AF483" s="18"/>
      <c r="AG483" s="18"/>
      <c r="AH483" s="18"/>
      <c r="AI483" s="18"/>
      <c r="AJ483" s="18"/>
      <c r="AK483" s="18"/>
      <c r="AL483" s="18"/>
      <c r="AM483" s="18"/>
      <c r="AN483" s="18"/>
      <c r="AO483" s="18"/>
      <c r="AP483" s="18"/>
      <c r="AQ483" s="18"/>
      <c r="AR483" s="18"/>
      <c r="AS483" s="18"/>
      <c r="AT483" s="18"/>
      <c r="AU483" s="18"/>
      <c r="AV483" s="18"/>
      <c r="AW483" s="18"/>
    </row>
    <row r="484" spans="1:49" s="1" customFormat="1" x14ac:dyDescent="0.25">
      <c r="A484" s="116" t="s">
        <v>243</v>
      </c>
      <c r="B484" s="117" t="s">
        <v>242</v>
      </c>
      <c r="C484" s="117" t="s">
        <v>972</v>
      </c>
      <c r="D484" s="117" t="s">
        <v>46</v>
      </c>
      <c r="E484" s="117" t="s">
        <v>894</v>
      </c>
      <c r="F484" s="117" t="s">
        <v>896</v>
      </c>
      <c r="G484" s="118" t="s">
        <v>900</v>
      </c>
      <c r="H484" s="11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</row>
    <row r="485" spans="1:49" s="1" customFormat="1" x14ac:dyDescent="0.25">
      <c r="A485" s="119" t="s">
        <v>243</v>
      </c>
      <c r="B485" s="120" t="s">
        <v>242</v>
      </c>
      <c r="C485" s="120" t="s">
        <v>972</v>
      </c>
      <c r="D485" s="120" t="s">
        <v>107</v>
      </c>
      <c r="E485" s="120" t="s">
        <v>895</v>
      </c>
      <c r="F485" s="120" t="s">
        <v>897</v>
      </c>
      <c r="G485" s="121" t="s">
        <v>900</v>
      </c>
      <c r="H485" s="11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</row>
    <row r="486" spans="1:49" s="1" customFormat="1" x14ac:dyDescent="0.25">
      <c r="A486" s="119" t="s">
        <v>243</v>
      </c>
      <c r="B486" s="120" t="s">
        <v>892</v>
      </c>
      <c r="C486" s="120" t="s">
        <v>972</v>
      </c>
      <c r="D486" s="120" t="s">
        <v>107</v>
      </c>
      <c r="E486" s="120" t="s">
        <v>898</v>
      </c>
      <c r="F486" s="120" t="s">
        <v>899</v>
      </c>
      <c r="G486" s="121" t="s">
        <v>900</v>
      </c>
      <c r="H486" s="11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</row>
    <row r="487" spans="1:49" s="1" customFormat="1" x14ac:dyDescent="0.25">
      <c r="A487" s="119" t="s">
        <v>243</v>
      </c>
      <c r="B487" s="120" t="s">
        <v>893</v>
      </c>
      <c r="C487" s="120" t="s">
        <v>972</v>
      </c>
      <c r="D487" s="120" t="s">
        <v>107</v>
      </c>
      <c r="E487" s="120" t="s">
        <v>901</v>
      </c>
      <c r="F487" s="120" t="s">
        <v>902</v>
      </c>
      <c r="G487" s="121" t="s">
        <v>900</v>
      </c>
      <c r="H487" s="11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</row>
    <row r="488" spans="1:49" s="1" customFormat="1" x14ac:dyDescent="0.25">
      <c r="A488" s="119" t="s">
        <v>243</v>
      </c>
      <c r="B488" s="120" t="s">
        <v>242</v>
      </c>
      <c r="C488" s="120" t="s">
        <v>1149</v>
      </c>
      <c r="D488" s="120" t="s">
        <v>46</v>
      </c>
      <c r="E488" s="120" t="s">
        <v>1267</v>
      </c>
      <c r="F488" s="120">
        <v>347402404</v>
      </c>
      <c r="G488" s="121" t="s">
        <v>1268</v>
      </c>
      <c r="H488" s="11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</row>
    <row r="489" spans="1:49" s="1" customFormat="1" x14ac:dyDescent="0.25">
      <c r="A489" s="119" t="s">
        <v>243</v>
      </c>
      <c r="B489" s="120" t="s">
        <v>242</v>
      </c>
      <c r="C489" s="120" t="s">
        <v>1137</v>
      </c>
      <c r="D489" s="120" t="s">
        <v>30</v>
      </c>
      <c r="E489" s="120" t="s">
        <v>241</v>
      </c>
      <c r="F489" s="120" t="s">
        <v>244</v>
      </c>
      <c r="G489" s="121" t="s">
        <v>245</v>
      </c>
      <c r="H489" s="11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</row>
    <row r="490" spans="1:49" s="4" customFormat="1" ht="15.75" thickBot="1" x14ac:dyDescent="0.3">
      <c r="A490" s="125" t="s">
        <v>243</v>
      </c>
      <c r="B490" s="126" t="s">
        <v>242</v>
      </c>
      <c r="C490" s="126" t="s">
        <v>338</v>
      </c>
      <c r="D490" s="126" t="s">
        <v>337</v>
      </c>
      <c r="E490" s="126" t="s">
        <v>339</v>
      </c>
      <c r="F490" s="126" t="s">
        <v>433</v>
      </c>
      <c r="G490" s="127" t="s">
        <v>1512</v>
      </c>
      <c r="H490" s="17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  <c r="AD490" s="18"/>
      <c r="AE490" s="18"/>
      <c r="AF490" s="18"/>
      <c r="AG490" s="18"/>
      <c r="AH490" s="18"/>
      <c r="AI490" s="18"/>
      <c r="AJ490" s="18"/>
      <c r="AK490" s="18"/>
      <c r="AL490" s="18"/>
      <c r="AM490" s="18"/>
      <c r="AN490" s="18"/>
      <c r="AO490" s="18"/>
      <c r="AP490" s="18"/>
      <c r="AQ490" s="18"/>
      <c r="AR490" s="18"/>
      <c r="AS490" s="18"/>
      <c r="AT490" s="18"/>
      <c r="AU490" s="18"/>
      <c r="AV490" s="18"/>
      <c r="AW490" s="18"/>
    </row>
    <row r="491" spans="1:49" s="1" customFormat="1" x14ac:dyDescent="0.25">
      <c r="A491" s="116" t="s">
        <v>150</v>
      </c>
      <c r="B491" s="117" t="s">
        <v>149</v>
      </c>
      <c r="C491" s="117" t="s">
        <v>1197</v>
      </c>
      <c r="D491" s="117" t="s">
        <v>13</v>
      </c>
      <c r="E491" s="117" t="s">
        <v>148</v>
      </c>
      <c r="F491" s="117" t="s">
        <v>151</v>
      </c>
      <c r="G491" s="118" t="s">
        <v>152</v>
      </c>
      <c r="H491" s="11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</row>
    <row r="492" spans="1:49" s="4" customFormat="1" ht="15.75" thickBot="1" x14ac:dyDescent="0.3">
      <c r="A492" s="122" t="s">
        <v>150</v>
      </c>
      <c r="B492" s="123" t="s">
        <v>547</v>
      </c>
      <c r="C492" s="123" t="s">
        <v>550</v>
      </c>
      <c r="D492" s="123" t="s">
        <v>337</v>
      </c>
      <c r="E492" s="123" t="s">
        <v>554</v>
      </c>
      <c r="F492" s="123" t="s">
        <v>433</v>
      </c>
      <c r="G492" s="127" t="s">
        <v>1512</v>
      </c>
      <c r="H492" s="17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  <c r="AD492" s="18"/>
      <c r="AE492" s="18"/>
      <c r="AF492" s="18"/>
      <c r="AG492" s="18"/>
      <c r="AH492" s="18"/>
      <c r="AI492" s="18"/>
      <c r="AJ492" s="18"/>
      <c r="AK492" s="18"/>
      <c r="AL492" s="18"/>
      <c r="AM492" s="18"/>
      <c r="AN492" s="18"/>
      <c r="AO492" s="18"/>
      <c r="AP492" s="18"/>
      <c r="AQ492" s="18"/>
      <c r="AR492" s="18"/>
      <c r="AS492" s="18"/>
      <c r="AT492" s="18"/>
      <c r="AU492" s="18"/>
      <c r="AV492" s="18"/>
      <c r="AW492" s="18"/>
    </row>
    <row r="493" spans="1:49" s="1" customFormat="1" x14ac:dyDescent="0.25">
      <c r="A493" s="119" t="s">
        <v>150</v>
      </c>
      <c r="B493" s="120" t="s">
        <v>149</v>
      </c>
      <c r="C493" s="120" t="s">
        <v>981</v>
      </c>
      <c r="D493" s="120" t="s">
        <v>13</v>
      </c>
      <c r="E493" s="120" t="s">
        <v>982</v>
      </c>
      <c r="F493" s="120" t="s">
        <v>983</v>
      </c>
      <c r="G493" s="121" t="s">
        <v>984</v>
      </c>
      <c r="H493" s="11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</row>
    <row r="494" spans="1:49" s="4" customFormat="1" ht="15.75" thickBot="1" x14ac:dyDescent="0.3">
      <c r="A494" s="122" t="s">
        <v>150</v>
      </c>
      <c r="B494" s="123" t="s">
        <v>149</v>
      </c>
      <c r="C494" s="123" t="s">
        <v>377</v>
      </c>
      <c r="D494" s="123" t="s">
        <v>337</v>
      </c>
      <c r="E494" s="123" t="s">
        <v>378</v>
      </c>
      <c r="F494" s="123" t="s">
        <v>433</v>
      </c>
      <c r="G494" s="127" t="s">
        <v>1512</v>
      </c>
      <c r="H494" s="17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  <c r="AD494" s="18"/>
      <c r="AE494" s="18"/>
      <c r="AF494" s="18"/>
      <c r="AG494" s="18"/>
      <c r="AH494" s="18"/>
      <c r="AI494" s="18"/>
      <c r="AJ494" s="18"/>
      <c r="AK494" s="18"/>
      <c r="AL494" s="18"/>
      <c r="AM494" s="18"/>
      <c r="AN494" s="18"/>
      <c r="AO494" s="18"/>
      <c r="AP494" s="18"/>
      <c r="AQ494" s="18"/>
      <c r="AR494" s="18"/>
      <c r="AS494" s="18"/>
      <c r="AT494" s="18"/>
      <c r="AU494" s="18"/>
      <c r="AV494" s="18"/>
      <c r="AW494" s="18"/>
    </row>
    <row r="495" spans="1:49" s="1" customFormat="1" x14ac:dyDescent="0.25">
      <c r="A495" s="119" t="s">
        <v>150</v>
      </c>
      <c r="B495" s="120" t="s">
        <v>1031</v>
      </c>
      <c r="C495" s="120" t="s">
        <v>1032</v>
      </c>
      <c r="D495" s="120" t="s">
        <v>30</v>
      </c>
      <c r="E495" s="120" t="s">
        <v>1033</v>
      </c>
      <c r="F495" s="120" t="s">
        <v>1035</v>
      </c>
      <c r="G495" s="121" t="s">
        <v>1034</v>
      </c>
      <c r="H495" s="11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</row>
    <row r="496" spans="1:49" s="4" customFormat="1" x14ac:dyDescent="0.25">
      <c r="A496" s="122" t="s">
        <v>150</v>
      </c>
      <c r="B496" s="123" t="s">
        <v>629</v>
      </c>
      <c r="C496" s="123" t="s">
        <v>630</v>
      </c>
      <c r="D496" s="123" t="s">
        <v>886</v>
      </c>
      <c r="E496" s="123" t="s">
        <v>631</v>
      </c>
      <c r="F496" s="123" t="s">
        <v>607</v>
      </c>
      <c r="G496" s="124" t="s">
        <v>1390</v>
      </c>
      <c r="H496" s="17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  <c r="AD496" s="18"/>
      <c r="AE496" s="18"/>
      <c r="AF496" s="18"/>
      <c r="AG496" s="18"/>
      <c r="AH496" s="18"/>
      <c r="AI496" s="18"/>
      <c r="AJ496" s="18"/>
      <c r="AK496" s="18"/>
      <c r="AL496" s="18"/>
      <c r="AM496" s="18"/>
      <c r="AN496" s="18"/>
      <c r="AO496" s="18"/>
      <c r="AP496" s="18"/>
      <c r="AQ496" s="18"/>
      <c r="AR496" s="18"/>
      <c r="AS496" s="18"/>
      <c r="AT496" s="18"/>
      <c r="AU496" s="18"/>
      <c r="AV496" s="18"/>
      <c r="AW496" s="18"/>
    </row>
    <row r="497" spans="1:49" s="4" customFormat="1" x14ac:dyDescent="0.25">
      <c r="A497" s="122" t="s">
        <v>150</v>
      </c>
      <c r="B497" s="123" t="s">
        <v>629</v>
      </c>
      <c r="C497" s="123" t="s">
        <v>1391</v>
      </c>
      <c r="D497" s="123" t="s">
        <v>601</v>
      </c>
      <c r="E497" s="123" t="s">
        <v>1402</v>
      </c>
      <c r="F497" s="155" t="s">
        <v>1401</v>
      </c>
      <c r="G497" s="156"/>
      <c r="H497" s="17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  <c r="AD497" s="18"/>
      <c r="AE497" s="18"/>
      <c r="AF497" s="18"/>
      <c r="AG497" s="18"/>
      <c r="AH497" s="18"/>
      <c r="AI497" s="18"/>
      <c r="AJ497" s="18"/>
      <c r="AK497" s="18"/>
      <c r="AL497" s="18"/>
      <c r="AM497" s="18"/>
      <c r="AN497" s="18"/>
      <c r="AO497" s="18"/>
      <c r="AP497" s="18"/>
      <c r="AQ497" s="18"/>
      <c r="AR497" s="18"/>
      <c r="AS497" s="18"/>
      <c r="AT497" s="18"/>
      <c r="AU497" s="18"/>
      <c r="AV497" s="18"/>
      <c r="AW497" s="18"/>
    </row>
    <row r="498" spans="1:49" s="4" customFormat="1" x14ac:dyDescent="0.25">
      <c r="A498" s="122" t="s">
        <v>150</v>
      </c>
      <c r="B498" s="123" t="s">
        <v>629</v>
      </c>
      <c r="C498" s="123" t="s">
        <v>1392</v>
      </c>
      <c r="D498" s="123" t="s">
        <v>107</v>
      </c>
      <c r="E498" s="123" t="s">
        <v>1403</v>
      </c>
      <c r="F498" s="155" t="s">
        <v>1401</v>
      </c>
      <c r="G498" s="156"/>
      <c r="H498" s="17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  <c r="AD498" s="18"/>
      <c r="AE498" s="18"/>
      <c r="AF498" s="18"/>
      <c r="AG498" s="18"/>
      <c r="AH498" s="18"/>
      <c r="AI498" s="18"/>
      <c r="AJ498" s="18"/>
      <c r="AK498" s="18"/>
      <c r="AL498" s="18"/>
      <c r="AM498" s="18"/>
      <c r="AN498" s="18"/>
      <c r="AO498" s="18"/>
      <c r="AP498" s="18"/>
      <c r="AQ498" s="18"/>
      <c r="AR498" s="18"/>
      <c r="AS498" s="18"/>
      <c r="AT498" s="18"/>
      <c r="AU498" s="18"/>
      <c r="AV498" s="18"/>
      <c r="AW498" s="18"/>
    </row>
    <row r="499" spans="1:49" s="4" customFormat="1" x14ac:dyDescent="0.25">
      <c r="A499" s="122" t="s">
        <v>150</v>
      </c>
      <c r="B499" s="123" t="s">
        <v>629</v>
      </c>
      <c r="C499" s="123" t="s">
        <v>1393</v>
      </c>
      <c r="D499" s="123" t="s">
        <v>46</v>
      </c>
      <c r="E499" s="123" t="s">
        <v>1404</v>
      </c>
      <c r="F499" s="155" t="s">
        <v>1401</v>
      </c>
      <c r="G499" s="156"/>
      <c r="H499" s="17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  <c r="AD499" s="18"/>
      <c r="AE499" s="18"/>
      <c r="AF499" s="18"/>
      <c r="AG499" s="18"/>
      <c r="AH499" s="18"/>
      <c r="AI499" s="18"/>
      <c r="AJ499" s="18"/>
      <c r="AK499" s="18"/>
      <c r="AL499" s="18"/>
      <c r="AM499" s="18"/>
      <c r="AN499" s="18"/>
      <c r="AO499" s="18"/>
      <c r="AP499" s="18"/>
      <c r="AQ499" s="18"/>
      <c r="AR499" s="18"/>
      <c r="AS499" s="18"/>
      <c r="AT499" s="18"/>
      <c r="AU499" s="18"/>
      <c r="AV499" s="18"/>
      <c r="AW499" s="18"/>
    </row>
    <row r="500" spans="1:49" s="4" customFormat="1" x14ac:dyDescent="0.25">
      <c r="A500" s="122" t="s">
        <v>150</v>
      </c>
      <c r="B500" s="123" t="s">
        <v>629</v>
      </c>
      <c r="C500" s="123" t="s">
        <v>1394</v>
      </c>
      <c r="D500" s="123" t="s">
        <v>867</v>
      </c>
      <c r="E500" s="123" t="s">
        <v>1405</v>
      </c>
      <c r="F500" s="155" t="s">
        <v>1401</v>
      </c>
      <c r="G500" s="156"/>
      <c r="H500" s="17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  <c r="AD500" s="18"/>
      <c r="AE500" s="18"/>
      <c r="AF500" s="18"/>
      <c r="AG500" s="18"/>
      <c r="AH500" s="18"/>
      <c r="AI500" s="18"/>
      <c r="AJ500" s="18"/>
      <c r="AK500" s="18"/>
      <c r="AL500" s="18"/>
      <c r="AM500" s="18"/>
      <c r="AN500" s="18"/>
      <c r="AO500" s="18"/>
      <c r="AP500" s="18"/>
      <c r="AQ500" s="18"/>
      <c r="AR500" s="18"/>
      <c r="AS500" s="18"/>
      <c r="AT500" s="18"/>
      <c r="AU500" s="18"/>
      <c r="AV500" s="18"/>
      <c r="AW500" s="18"/>
    </row>
    <row r="501" spans="1:49" s="6" customFormat="1" ht="15" customHeight="1" x14ac:dyDescent="0.2">
      <c r="A501" s="122" t="s">
        <v>150</v>
      </c>
      <c r="B501" s="123" t="s">
        <v>629</v>
      </c>
      <c r="C501" s="123" t="s">
        <v>1395</v>
      </c>
      <c r="D501" s="123" t="s">
        <v>107</v>
      </c>
      <c r="E501" s="123" t="s">
        <v>1406</v>
      </c>
      <c r="F501" s="155" t="s">
        <v>1401</v>
      </c>
      <c r="G501" s="156"/>
      <c r="H501" s="63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  <c r="AA501" s="64"/>
      <c r="AB501" s="64"/>
      <c r="AC501" s="64"/>
      <c r="AD501" s="64"/>
      <c r="AE501" s="64"/>
      <c r="AF501" s="64"/>
      <c r="AG501" s="64"/>
      <c r="AH501" s="64"/>
      <c r="AI501" s="64"/>
      <c r="AJ501" s="64"/>
      <c r="AK501" s="64"/>
      <c r="AL501" s="64"/>
      <c r="AM501" s="64"/>
      <c r="AN501" s="64"/>
      <c r="AO501" s="64"/>
      <c r="AP501" s="64"/>
      <c r="AQ501" s="64"/>
      <c r="AR501" s="64"/>
      <c r="AS501" s="64"/>
      <c r="AT501" s="64"/>
      <c r="AU501" s="64"/>
      <c r="AV501" s="64"/>
      <c r="AW501" s="64"/>
    </row>
    <row r="502" spans="1:49" s="6" customFormat="1" ht="15" customHeight="1" x14ac:dyDescent="0.2">
      <c r="A502" s="122" t="s">
        <v>150</v>
      </c>
      <c r="B502" s="123" t="s">
        <v>629</v>
      </c>
      <c r="C502" s="123" t="s">
        <v>1272</v>
      </c>
      <c r="D502" s="123" t="s">
        <v>46</v>
      </c>
      <c r="E502" s="123" t="s">
        <v>1407</v>
      </c>
      <c r="F502" s="155" t="s">
        <v>1401</v>
      </c>
      <c r="G502" s="156"/>
      <c r="H502" s="63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  <c r="AA502" s="64"/>
      <c r="AB502" s="64"/>
      <c r="AC502" s="64"/>
      <c r="AD502" s="64"/>
      <c r="AE502" s="64"/>
      <c r="AF502" s="64"/>
      <c r="AG502" s="64"/>
      <c r="AH502" s="64"/>
      <c r="AI502" s="64"/>
      <c r="AJ502" s="64"/>
      <c r="AK502" s="64"/>
      <c r="AL502" s="64"/>
      <c r="AM502" s="64"/>
      <c r="AN502" s="64"/>
      <c r="AO502" s="64"/>
      <c r="AP502" s="64"/>
      <c r="AQ502" s="64"/>
      <c r="AR502" s="64"/>
      <c r="AS502" s="64"/>
      <c r="AT502" s="64"/>
      <c r="AU502" s="64"/>
      <c r="AV502" s="64"/>
      <c r="AW502" s="64"/>
    </row>
    <row r="503" spans="1:49" s="4" customFormat="1" x14ac:dyDescent="0.25">
      <c r="A503" s="122" t="s">
        <v>150</v>
      </c>
      <c r="B503" s="123" t="s">
        <v>629</v>
      </c>
      <c r="C503" s="123" t="s">
        <v>1396</v>
      </c>
      <c r="D503" s="123" t="s">
        <v>1400</v>
      </c>
      <c r="E503" s="123" t="s">
        <v>1408</v>
      </c>
      <c r="F503" s="155" t="s">
        <v>1401</v>
      </c>
      <c r="G503" s="156"/>
      <c r="H503" s="17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  <c r="AD503" s="18"/>
      <c r="AE503" s="18"/>
      <c r="AF503" s="18"/>
      <c r="AG503" s="18"/>
      <c r="AH503" s="18"/>
      <c r="AI503" s="18"/>
      <c r="AJ503" s="18"/>
      <c r="AK503" s="18"/>
      <c r="AL503" s="18"/>
      <c r="AM503" s="18"/>
      <c r="AN503" s="18"/>
      <c r="AO503" s="18"/>
      <c r="AP503" s="18"/>
      <c r="AQ503" s="18"/>
      <c r="AR503" s="18"/>
      <c r="AS503" s="18"/>
      <c r="AT503" s="18"/>
      <c r="AU503" s="18"/>
      <c r="AV503" s="18"/>
      <c r="AW503" s="18"/>
    </row>
    <row r="504" spans="1:49" s="4" customFormat="1" x14ac:dyDescent="0.25">
      <c r="A504" s="122" t="s">
        <v>150</v>
      </c>
      <c r="B504" s="123" t="s">
        <v>629</v>
      </c>
      <c r="C504" s="123" t="s">
        <v>1397</v>
      </c>
      <c r="D504" s="123" t="s">
        <v>107</v>
      </c>
      <c r="E504" s="123" t="s">
        <v>1409</v>
      </c>
      <c r="F504" s="155" t="s">
        <v>1401</v>
      </c>
      <c r="G504" s="156"/>
      <c r="H504" s="17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  <c r="AD504" s="18"/>
      <c r="AE504" s="18"/>
      <c r="AF504" s="18"/>
      <c r="AG504" s="18"/>
      <c r="AH504" s="18"/>
      <c r="AI504" s="18"/>
      <c r="AJ504" s="18"/>
      <c r="AK504" s="18"/>
      <c r="AL504" s="18"/>
      <c r="AM504" s="18"/>
      <c r="AN504" s="18"/>
      <c r="AO504" s="18"/>
      <c r="AP504" s="18"/>
      <c r="AQ504" s="18"/>
      <c r="AR504" s="18"/>
      <c r="AS504" s="18"/>
      <c r="AT504" s="18"/>
      <c r="AU504" s="18"/>
      <c r="AV504" s="18"/>
      <c r="AW504" s="18"/>
    </row>
    <row r="505" spans="1:49" s="4" customFormat="1" x14ac:dyDescent="0.25">
      <c r="A505" s="122" t="s">
        <v>150</v>
      </c>
      <c r="B505" s="123" t="s">
        <v>629</v>
      </c>
      <c r="C505" s="123" t="s">
        <v>1398</v>
      </c>
      <c r="D505" s="123" t="s">
        <v>107</v>
      </c>
      <c r="E505" s="123" t="s">
        <v>1410</v>
      </c>
      <c r="F505" s="155" t="s">
        <v>1401</v>
      </c>
      <c r="G505" s="156"/>
      <c r="H505" s="17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  <c r="AD505" s="18"/>
      <c r="AE505" s="18"/>
      <c r="AF505" s="18"/>
      <c r="AG505" s="18"/>
      <c r="AH505" s="18"/>
      <c r="AI505" s="18"/>
      <c r="AJ505" s="18"/>
      <c r="AK505" s="18"/>
      <c r="AL505" s="18"/>
      <c r="AM505" s="18"/>
      <c r="AN505" s="18"/>
      <c r="AO505" s="18"/>
      <c r="AP505" s="18"/>
      <c r="AQ505" s="18"/>
      <c r="AR505" s="18"/>
      <c r="AS505" s="18"/>
      <c r="AT505" s="18"/>
      <c r="AU505" s="18"/>
      <c r="AV505" s="18"/>
      <c r="AW505" s="18"/>
    </row>
    <row r="506" spans="1:49" s="13" customFormat="1" ht="12.75" x14ac:dyDescent="0.2">
      <c r="A506" s="122" t="s">
        <v>150</v>
      </c>
      <c r="B506" s="123" t="s">
        <v>629</v>
      </c>
      <c r="C506" s="123" t="s">
        <v>1399</v>
      </c>
      <c r="D506" s="123" t="s">
        <v>107</v>
      </c>
      <c r="E506" s="123" t="s">
        <v>1411</v>
      </c>
      <c r="F506" s="155" t="s">
        <v>1401</v>
      </c>
      <c r="G506" s="156"/>
      <c r="H506" s="65"/>
      <c r="I506" s="66"/>
      <c r="J506" s="66"/>
      <c r="K506" s="66"/>
      <c r="L506" s="66"/>
      <c r="M506" s="66"/>
      <c r="N506" s="66"/>
      <c r="O506" s="66"/>
      <c r="P506" s="66"/>
      <c r="Q506" s="66"/>
      <c r="R506" s="66"/>
      <c r="S506" s="66"/>
      <c r="T506" s="66"/>
      <c r="U506" s="66"/>
      <c r="V506" s="66"/>
      <c r="W506" s="66"/>
      <c r="X506" s="66"/>
      <c r="Y506" s="66"/>
      <c r="Z506" s="66"/>
      <c r="AA506" s="66"/>
      <c r="AB506" s="66"/>
      <c r="AC506" s="66"/>
      <c r="AD506" s="66"/>
      <c r="AE506" s="66"/>
      <c r="AF506" s="66"/>
      <c r="AG506" s="66"/>
      <c r="AH506" s="66"/>
      <c r="AI506" s="66"/>
      <c r="AJ506" s="66"/>
      <c r="AK506" s="66"/>
      <c r="AL506" s="66"/>
      <c r="AM506" s="66"/>
      <c r="AN506" s="66"/>
      <c r="AO506" s="66"/>
      <c r="AP506" s="66"/>
      <c r="AQ506" s="66"/>
      <c r="AR506" s="66"/>
      <c r="AS506" s="66"/>
      <c r="AT506" s="66"/>
      <c r="AU506" s="66"/>
      <c r="AV506" s="66"/>
      <c r="AW506" s="66"/>
    </row>
    <row r="507" spans="1:49" s="13" customFormat="1" ht="15.75" thickBot="1" x14ac:dyDescent="0.3">
      <c r="A507" s="125" t="s">
        <v>150</v>
      </c>
      <c r="B507" s="126" t="s">
        <v>548</v>
      </c>
      <c r="C507" s="126" t="s">
        <v>551</v>
      </c>
      <c r="D507" s="126" t="s">
        <v>337</v>
      </c>
      <c r="E507" s="126" t="s">
        <v>553</v>
      </c>
      <c r="F507" s="126" t="s">
        <v>433</v>
      </c>
      <c r="G507" s="127" t="s">
        <v>1512</v>
      </c>
      <c r="H507" s="65"/>
      <c r="I507" s="66"/>
      <c r="J507" s="66"/>
      <c r="K507" s="66"/>
      <c r="L507" s="66"/>
      <c r="M507" s="66"/>
      <c r="N507" s="66"/>
      <c r="O507" s="66"/>
      <c r="P507" s="66"/>
      <c r="Q507" s="66"/>
      <c r="R507" s="66"/>
      <c r="S507" s="66"/>
      <c r="T507" s="66"/>
      <c r="U507" s="66"/>
      <c r="V507" s="66"/>
      <c r="W507" s="66"/>
      <c r="X507" s="66"/>
      <c r="Y507" s="66"/>
      <c r="Z507" s="66"/>
      <c r="AA507" s="66"/>
      <c r="AB507" s="66"/>
      <c r="AC507" s="66"/>
      <c r="AD507" s="66"/>
      <c r="AE507" s="66"/>
      <c r="AF507" s="66"/>
      <c r="AG507" s="66"/>
      <c r="AH507" s="66"/>
      <c r="AI507" s="66"/>
      <c r="AJ507" s="66"/>
      <c r="AK507" s="66"/>
      <c r="AL507" s="66"/>
      <c r="AM507" s="66"/>
      <c r="AN507" s="66"/>
      <c r="AO507" s="66"/>
      <c r="AP507" s="66"/>
      <c r="AQ507" s="66"/>
      <c r="AR507" s="66"/>
      <c r="AS507" s="66"/>
      <c r="AT507" s="66"/>
      <c r="AU507" s="66"/>
      <c r="AV507" s="66"/>
      <c r="AW507" s="66"/>
    </row>
    <row r="508" spans="1:49" s="15" customFormat="1" x14ac:dyDescent="0.25">
      <c r="A508" s="116" t="s">
        <v>307</v>
      </c>
      <c r="B508" s="117" t="s">
        <v>307</v>
      </c>
      <c r="C508" s="117" t="s">
        <v>565</v>
      </c>
      <c r="D508" s="117" t="s">
        <v>30</v>
      </c>
      <c r="E508" s="117" t="s">
        <v>566</v>
      </c>
      <c r="F508" s="117" t="s">
        <v>744</v>
      </c>
      <c r="G508" s="118" t="s">
        <v>745</v>
      </c>
      <c r="H508" s="67"/>
      <c r="I508" s="68"/>
      <c r="J508" s="68"/>
      <c r="K508" s="68"/>
      <c r="L508" s="68"/>
      <c r="M508" s="68"/>
      <c r="N508" s="68"/>
      <c r="O508" s="68"/>
      <c r="P508" s="68"/>
      <c r="Q508" s="68"/>
      <c r="R508" s="68"/>
      <c r="S508" s="68"/>
      <c r="T508" s="68"/>
      <c r="U508" s="68"/>
      <c r="V508" s="68"/>
      <c r="W508" s="68"/>
      <c r="X508" s="68"/>
      <c r="Y508" s="68"/>
      <c r="Z508" s="68"/>
      <c r="AA508" s="68"/>
      <c r="AB508" s="68"/>
      <c r="AC508" s="68"/>
      <c r="AD508" s="68"/>
      <c r="AE508" s="68"/>
      <c r="AF508" s="68"/>
      <c r="AG508" s="68"/>
      <c r="AH508" s="68"/>
      <c r="AI508" s="68"/>
      <c r="AJ508" s="68"/>
      <c r="AK508" s="68"/>
      <c r="AL508" s="68"/>
      <c r="AM508" s="68"/>
      <c r="AN508" s="68"/>
      <c r="AO508" s="68"/>
      <c r="AP508" s="68"/>
      <c r="AQ508" s="68"/>
      <c r="AR508" s="68"/>
      <c r="AS508" s="68"/>
      <c r="AT508" s="68"/>
      <c r="AU508" s="68"/>
      <c r="AV508" s="68"/>
      <c r="AW508" s="68"/>
    </row>
    <row r="509" spans="1:49" s="15" customFormat="1" x14ac:dyDescent="0.25">
      <c r="A509" s="119" t="s">
        <v>307</v>
      </c>
      <c r="B509" s="120" t="s">
        <v>564</v>
      </c>
      <c r="C509" s="120" t="s">
        <v>565</v>
      </c>
      <c r="D509" s="120" t="s">
        <v>501</v>
      </c>
      <c r="E509" s="120" t="s">
        <v>567</v>
      </c>
      <c r="F509" s="120" t="s">
        <v>744</v>
      </c>
      <c r="G509" s="121" t="s">
        <v>745</v>
      </c>
      <c r="H509" s="67"/>
      <c r="I509" s="68"/>
      <c r="J509" s="68"/>
      <c r="K509" s="68"/>
      <c r="L509" s="68"/>
      <c r="M509" s="68"/>
      <c r="N509" s="68"/>
      <c r="O509" s="68"/>
      <c r="P509" s="68"/>
      <c r="Q509" s="68"/>
      <c r="R509" s="68"/>
      <c r="S509" s="68"/>
      <c r="T509" s="68"/>
      <c r="U509" s="68"/>
      <c r="V509" s="68"/>
      <c r="W509" s="68"/>
      <c r="X509" s="68"/>
      <c r="Y509" s="68"/>
      <c r="Z509" s="68"/>
      <c r="AA509" s="68"/>
      <c r="AB509" s="68"/>
      <c r="AC509" s="68"/>
      <c r="AD509" s="68"/>
      <c r="AE509" s="68"/>
      <c r="AF509" s="68"/>
      <c r="AG509" s="68"/>
      <c r="AH509" s="68"/>
      <c r="AI509" s="68"/>
      <c r="AJ509" s="68"/>
      <c r="AK509" s="68"/>
      <c r="AL509" s="68"/>
      <c r="AM509" s="68"/>
      <c r="AN509" s="68"/>
      <c r="AO509" s="68"/>
      <c r="AP509" s="68"/>
      <c r="AQ509" s="68"/>
      <c r="AR509" s="68"/>
      <c r="AS509" s="68"/>
      <c r="AT509" s="68"/>
      <c r="AU509" s="68"/>
      <c r="AV509" s="68"/>
      <c r="AW509" s="68"/>
    </row>
    <row r="510" spans="1:49" s="15" customFormat="1" x14ac:dyDescent="0.25">
      <c r="A510" s="119" t="s">
        <v>307</v>
      </c>
      <c r="B510" s="120" t="s">
        <v>307</v>
      </c>
      <c r="C510" s="120" t="s">
        <v>1250</v>
      </c>
      <c r="D510" s="120" t="s">
        <v>30</v>
      </c>
      <c r="E510" s="120" t="s">
        <v>306</v>
      </c>
      <c r="F510" s="120" t="s">
        <v>308</v>
      </c>
      <c r="G510" s="121" t="s">
        <v>309</v>
      </c>
      <c r="H510" s="67"/>
      <c r="I510" s="68"/>
      <c r="J510" s="68"/>
      <c r="K510" s="68"/>
      <c r="L510" s="68"/>
      <c r="M510" s="68"/>
      <c r="N510" s="68"/>
      <c r="O510" s="68"/>
      <c r="P510" s="68"/>
      <c r="Q510" s="68"/>
      <c r="R510" s="68"/>
      <c r="S510" s="68"/>
      <c r="T510" s="68"/>
      <c r="U510" s="68"/>
      <c r="V510" s="68"/>
      <c r="W510" s="68"/>
      <c r="X510" s="68"/>
      <c r="Y510" s="68"/>
      <c r="Z510" s="68"/>
      <c r="AA510" s="68"/>
      <c r="AB510" s="68"/>
      <c r="AC510" s="68"/>
      <c r="AD510" s="68"/>
      <c r="AE510" s="68"/>
      <c r="AF510" s="68"/>
      <c r="AG510" s="68"/>
      <c r="AH510" s="68"/>
      <c r="AI510" s="68"/>
      <c r="AJ510" s="68"/>
      <c r="AK510" s="68"/>
      <c r="AL510" s="68"/>
      <c r="AM510" s="68"/>
      <c r="AN510" s="68"/>
      <c r="AO510" s="68"/>
      <c r="AP510" s="68"/>
      <c r="AQ510" s="68"/>
      <c r="AR510" s="68"/>
      <c r="AS510" s="68"/>
      <c r="AT510" s="68"/>
      <c r="AU510" s="68"/>
      <c r="AV510" s="68"/>
      <c r="AW510" s="68"/>
    </row>
    <row r="511" spans="1:49" s="15" customFormat="1" ht="15.75" thickBot="1" x14ac:dyDescent="0.3">
      <c r="A511" s="125" t="s">
        <v>307</v>
      </c>
      <c r="B511" s="126" t="s">
        <v>307</v>
      </c>
      <c r="C511" s="126" t="s">
        <v>421</v>
      </c>
      <c r="D511" s="126" t="s">
        <v>337</v>
      </c>
      <c r="E511" s="126" t="s">
        <v>422</v>
      </c>
      <c r="F511" s="126" t="s">
        <v>433</v>
      </c>
      <c r="G511" s="127" t="s">
        <v>1512</v>
      </c>
      <c r="H511" s="67"/>
      <c r="I511" s="68"/>
      <c r="J511" s="68"/>
      <c r="K511" s="68"/>
      <c r="L511" s="68"/>
      <c r="M511" s="68"/>
      <c r="N511" s="68"/>
      <c r="O511" s="68"/>
      <c r="P511" s="68"/>
      <c r="Q511" s="68"/>
      <c r="R511" s="68"/>
      <c r="S511" s="68"/>
      <c r="T511" s="68"/>
      <c r="U511" s="68"/>
      <c r="V511" s="68"/>
      <c r="W511" s="68"/>
      <c r="X511" s="68"/>
      <c r="Y511" s="68"/>
      <c r="Z511" s="68"/>
      <c r="AA511" s="68"/>
      <c r="AB511" s="68"/>
      <c r="AC511" s="68"/>
      <c r="AD511" s="68"/>
      <c r="AE511" s="68"/>
      <c r="AF511" s="68"/>
      <c r="AG511" s="68"/>
      <c r="AH511" s="68"/>
      <c r="AI511" s="68"/>
      <c r="AJ511" s="68"/>
      <c r="AK511" s="68"/>
      <c r="AL511" s="68"/>
      <c r="AM511" s="68"/>
      <c r="AN511" s="68"/>
      <c r="AO511" s="68"/>
      <c r="AP511" s="68"/>
      <c r="AQ511" s="68"/>
      <c r="AR511" s="68"/>
      <c r="AS511" s="68"/>
      <c r="AT511" s="68"/>
      <c r="AU511" s="68"/>
      <c r="AV511" s="68"/>
      <c r="AW511" s="68"/>
    </row>
    <row r="512" spans="1:49" s="15" customFormat="1" x14ac:dyDescent="0.25">
      <c r="A512" s="131" t="s">
        <v>279</v>
      </c>
      <c r="B512" s="132" t="s">
        <v>661</v>
      </c>
      <c r="C512" s="132" t="s">
        <v>769</v>
      </c>
      <c r="D512" s="132" t="s">
        <v>107</v>
      </c>
      <c r="E512" s="132" t="s">
        <v>662</v>
      </c>
      <c r="F512" s="132" t="s">
        <v>775</v>
      </c>
      <c r="G512" s="133" t="s">
        <v>759</v>
      </c>
      <c r="H512" s="67"/>
      <c r="I512" s="68"/>
      <c r="J512" s="68"/>
      <c r="K512" s="68"/>
      <c r="L512" s="68"/>
      <c r="M512" s="68"/>
      <c r="N512" s="68"/>
      <c r="O512" s="68"/>
      <c r="P512" s="68"/>
      <c r="Q512" s="68"/>
      <c r="R512" s="68"/>
      <c r="S512" s="68"/>
      <c r="T512" s="68"/>
      <c r="U512" s="68"/>
      <c r="V512" s="68"/>
      <c r="W512" s="68"/>
      <c r="X512" s="68"/>
      <c r="Y512" s="68"/>
      <c r="Z512" s="68"/>
      <c r="AA512" s="68"/>
      <c r="AB512" s="68"/>
      <c r="AC512" s="68"/>
      <c r="AD512" s="68"/>
      <c r="AE512" s="68"/>
      <c r="AF512" s="68"/>
      <c r="AG512" s="68"/>
      <c r="AH512" s="68"/>
      <c r="AI512" s="68"/>
      <c r="AJ512" s="68"/>
      <c r="AK512" s="68"/>
      <c r="AL512" s="68"/>
      <c r="AM512" s="68"/>
      <c r="AN512" s="68"/>
      <c r="AO512" s="68"/>
      <c r="AP512" s="68"/>
      <c r="AQ512" s="68"/>
      <c r="AR512" s="68"/>
      <c r="AS512" s="68"/>
      <c r="AT512" s="68"/>
      <c r="AU512" s="68"/>
      <c r="AV512" s="68"/>
      <c r="AW512" s="68"/>
    </row>
    <row r="513" spans="1:49" s="15" customFormat="1" x14ac:dyDescent="0.25">
      <c r="A513" s="119" t="s">
        <v>279</v>
      </c>
      <c r="B513" s="120" t="s">
        <v>278</v>
      </c>
      <c r="C513" s="120" t="s">
        <v>1140</v>
      </c>
      <c r="D513" s="120" t="s">
        <v>599</v>
      </c>
      <c r="E513" s="120" t="s">
        <v>671</v>
      </c>
      <c r="F513" s="120" t="s">
        <v>280</v>
      </c>
      <c r="G513" s="121" t="s">
        <v>281</v>
      </c>
      <c r="H513" s="67"/>
      <c r="I513" s="68"/>
      <c r="J513" s="68"/>
      <c r="K513" s="68"/>
      <c r="L513" s="68"/>
      <c r="M513" s="68"/>
      <c r="N513" s="68"/>
      <c r="O513" s="68"/>
      <c r="P513" s="68"/>
      <c r="Q513" s="68"/>
      <c r="R513" s="68"/>
      <c r="S513" s="68"/>
      <c r="T513" s="68"/>
      <c r="U513" s="68"/>
      <c r="V513" s="68"/>
      <c r="W513" s="68"/>
      <c r="X513" s="68"/>
      <c r="Y513" s="68"/>
      <c r="Z513" s="68"/>
      <c r="AA513" s="68"/>
      <c r="AB513" s="68"/>
      <c r="AC513" s="68"/>
      <c r="AD513" s="68"/>
      <c r="AE513" s="68"/>
      <c r="AF513" s="68"/>
      <c r="AG513" s="68"/>
      <c r="AH513" s="68"/>
      <c r="AI513" s="68"/>
      <c r="AJ513" s="68"/>
      <c r="AK513" s="68"/>
      <c r="AL513" s="68"/>
      <c r="AM513" s="68"/>
      <c r="AN513" s="68"/>
      <c r="AO513" s="68"/>
      <c r="AP513" s="68"/>
      <c r="AQ513" s="68"/>
      <c r="AR513" s="68"/>
      <c r="AS513" s="68"/>
      <c r="AT513" s="68"/>
      <c r="AU513" s="68"/>
      <c r="AV513" s="68"/>
      <c r="AW513" s="68"/>
    </row>
    <row r="514" spans="1:49" s="15" customFormat="1" x14ac:dyDescent="0.25">
      <c r="A514" s="119" t="s">
        <v>279</v>
      </c>
      <c r="B514" s="120" t="s">
        <v>278</v>
      </c>
      <c r="C514" s="120" t="s">
        <v>1141</v>
      </c>
      <c r="D514" s="120" t="s">
        <v>599</v>
      </c>
      <c r="E514" s="120" t="s">
        <v>277</v>
      </c>
      <c r="F514" s="120" t="s">
        <v>280</v>
      </c>
      <c r="G514" s="121" t="s">
        <v>281</v>
      </c>
      <c r="H514" s="67"/>
      <c r="I514" s="68"/>
      <c r="J514" s="68"/>
      <c r="K514" s="68"/>
      <c r="L514" s="68"/>
      <c r="M514" s="68"/>
      <c r="N514" s="68"/>
      <c r="O514" s="68"/>
      <c r="P514" s="68"/>
      <c r="Q514" s="68"/>
      <c r="R514" s="68"/>
      <c r="S514" s="68"/>
      <c r="T514" s="68"/>
      <c r="U514" s="68"/>
      <c r="V514" s="68"/>
      <c r="W514" s="68"/>
      <c r="X514" s="68"/>
      <c r="Y514" s="68"/>
      <c r="Z514" s="68"/>
      <c r="AA514" s="68"/>
      <c r="AB514" s="68"/>
      <c r="AC514" s="68"/>
      <c r="AD514" s="68"/>
      <c r="AE514" s="68"/>
      <c r="AF514" s="68"/>
      <c r="AG514" s="68"/>
      <c r="AH514" s="68"/>
      <c r="AI514" s="68"/>
      <c r="AJ514" s="68"/>
      <c r="AK514" s="68"/>
      <c r="AL514" s="68"/>
      <c r="AM514" s="68"/>
      <c r="AN514" s="68"/>
      <c r="AO514" s="68"/>
      <c r="AP514" s="68"/>
      <c r="AQ514" s="68"/>
      <c r="AR514" s="68"/>
      <c r="AS514" s="68"/>
      <c r="AT514" s="68"/>
      <c r="AU514" s="68"/>
      <c r="AV514" s="68"/>
      <c r="AW514" s="68"/>
    </row>
    <row r="515" spans="1:49" s="1" customFormat="1" x14ac:dyDescent="0.25">
      <c r="A515" s="119" t="s">
        <v>279</v>
      </c>
      <c r="B515" s="120" t="s">
        <v>278</v>
      </c>
      <c r="C515" s="120" t="s">
        <v>1241</v>
      </c>
      <c r="D515" s="120" t="s">
        <v>30</v>
      </c>
      <c r="E515" s="120" t="s">
        <v>288</v>
      </c>
      <c r="F515" s="120" t="s">
        <v>289</v>
      </c>
      <c r="G515" s="121" t="s">
        <v>290</v>
      </c>
      <c r="H515" s="11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</row>
    <row r="516" spans="1:49" s="4" customFormat="1" ht="15.75" thickBot="1" x14ac:dyDescent="0.3">
      <c r="A516" s="122" t="s">
        <v>279</v>
      </c>
      <c r="B516" s="123" t="s">
        <v>278</v>
      </c>
      <c r="C516" s="123" t="s">
        <v>399</v>
      </c>
      <c r="D516" s="123" t="s">
        <v>337</v>
      </c>
      <c r="E516" s="123" t="s">
        <v>400</v>
      </c>
      <c r="F516" s="123" t="s">
        <v>433</v>
      </c>
      <c r="G516" s="127" t="s">
        <v>1512</v>
      </c>
      <c r="H516" s="17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  <c r="AD516" s="18"/>
      <c r="AE516" s="18"/>
      <c r="AF516" s="18"/>
      <c r="AG516" s="18"/>
      <c r="AH516" s="18"/>
      <c r="AI516" s="18"/>
      <c r="AJ516" s="18"/>
      <c r="AK516" s="18"/>
      <c r="AL516" s="18"/>
      <c r="AM516" s="18"/>
      <c r="AN516" s="18"/>
      <c r="AO516" s="18"/>
      <c r="AP516" s="18"/>
      <c r="AQ516" s="18"/>
      <c r="AR516" s="18"/>
      <c r="AS516" s="18"/>
      <c r="AT516" s="18"/>
      <c r="AU516" s="18"/>
      <c r="AV516" s="18"/>
      <c r="AW516" s="18"/>
    </row>
    <row r="517" spans="1:49" s="4" customFormat="1" ht="15.75" thickBot="1" x14ac:dyDescent="0.3">
      <c r="A517" s="125" t="s">
        <v>279</v>
      </c>
      <c r="B517" s="126" t="s">
        <v>278</v>
      </c>
      <c r="C517" s="126" t="s">
        <v>399</v>
      </c>
      <c r="D517" s="126" t="s">
        <v>337</v>
      </c>
      <c r="E517" s="126" t="s">
        <v>568</v>
      </c>
      <c r="F517" s="126" t="s">
        <v>433</v>
      </c>
      <c r="G517" s="127" t="s">
        <v>1512</v>
      </c>
      <c r="H517" s="17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  <c r="AD517" s="18"/>
      <c r="AE517" s="18"/>
      <c r="AF517" s="18"/>
      <c r="AG517" s="18"/>
      <c r="AH517" s="18"/>
      <c r="AI517" s="18"/>
      <c r="AJ517" s="18"/>
      <c r="AK517" s="18"/>
      <c r="AL517" s="18"/>
      <c r="AM517" s="18"/>
      <c r="AN517" s="18"/>
      <c r="AO517" s="18"/>
      <c r="AP517" s="18"/>
      <c r="AQ517" s="18"/>
      <c r="AR517" s="18"/>
      <c r="AS517" s="18"/>
      <c r="AT517" s="18"/>
      <c r="AU517" s="18"/>
      <c r="AV517" s="18"/>
      <c r="AW517" s="18"/>
    </row>
    <row r="518" spans="1:49" s="1" customFormat="1" x14ac:dyDescent="0.25">
      <c r="A518" s="116" t="s">
        <v>220</v>
      </c>
      <c r="B518" s="117" t="s">
        <v>220</v>
      </c>
      <c r="C518" s="117" t="s">
        <v>1127</v>
      </c>
      <c r="D518" s="117" t="s">
        <v>13</v>
      </c>
      <c r="E518" s="117" t="s">
        <v>219</v>
      </c>
      <c r="F518" s="117" t="s">
        <v>221</v>
      </c>
      <c r="G518" s="118" t="s">
        <v>222</v>
      </c>
      <c r="H518" s="11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</row>
    <row r="519" spans="1:49" s="1" customFormat="1" x14ac:dyDescent="0.25">
      <c r="A519" s="119" t="s">
        <v>220</v>
      </c>
      <c r="B519" s="120" t="s">
        <v>224</v>
      </c>
      <c r="C519" s="120" t="s">
        <v>1127</v>
      </c>
      <c r="D519" s="120" t="s">
        <v>432</v>
      </c>
      <c r="E519" s="120" t="s">
        <v>223</v>
      </c>
      <c r="F519" s="120" t="s">
        <v>221</v>
      </c>
      <c r="G519" s="121" t="s">
        <v>222</v>
      </c>
      <c r="H519" s="11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</row>
    <row r="520" spans="1:49" s="1" customFormat="1" x14ac:dyDescent="0.25">
      <c r="A520" s="119" t="s">
        <v>220</v>
      </c>
      <c r="B520" s="120" t="s">
        <v>220</v>
      </c>
      <c r="C520" s="120" t="s">
        <v>1143</v>
      </c>
      <c r="D520" s="120" t="s">
        <v>30</v>
      </c>
      <c r="E520" s="120" t="s">
        <v>282</v>
      </c>
      <c r="F520" s="120" t="s">
        <v>283</v>
      </c>
      <c r="G520" s="121" t="s">
        <v>284</v>
      </c>
      <c r="H520" s="11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</row>
    <row r="521" spans="1:49" s="4" customFormat="1" x14ac:dyDescent="0.25">
      <c r="A521" s="119" t="s">
        <v>220</v>
      </c>
      <c r="B521" s="120" t="s">
        <v>220</v>
      </c>
      <c r="C521" s="120" t="s">
        <v>1143</v>
      </c>
      <c r="D521" s="120" t="s">
        <v>30</v>
      </c>
      <c r="E521" s="120" t="s">
        <v>1142</v>
      </c>
      <c r="F521" s="120" t="s">
        <v>283</v>
      </c>
      <c r="G521" s="121" t="s">
        <v>284</v>
      </c>
      <c r="H521" s="17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  <c r="AD521" s="18"/>
      <c r="AE521" s="18"/>
      <c r="AF521" s="18"/>
      <c r="AG521" s="18"/>
      <c r="AH521" s="18"/>
      <c r="AI521" s="18"/>
      <c r="AJ521" s="18"/>
      <c r="AK521" s="18"/>
      <c r="AL521" s="18"/>
      <c r="AM521" s="18"/>
      <c r="AN521" s="18"/>
      <c r="AO521" s="18"/>
      <c r="AP521" s="18"/>
      <c r="AQ521" s="18"/>
      <c r="AR521" s="18"/>
      <c r="AS521" s="18"/>
      <c r="AT521" s="18"/>
      <c r="AU521" s="18"/>
      <c r="AV521" s="18"/>
      <c r="AW521" s="18"/>
    </row>
    <row r="522" spans="1:49" s="14" customFormat="1" ht="12.75" x14ac:dyDescent="0.2">
      <c r="A522" s="139" t="s">
        <v>220</v>
      </c>
      <c r="B522" s="140" t="s">
        <v>224</v>
      </c>
      <c r="C522" s="140" t="s">
        <v>1257</v>
      </c>
      <c r="D522" s="140" t="s">
        <v>30</v>
      </c>
      <c r="E522" s="140" t="s">
        <v>316</v>
      </c>
      <c r="F522" s="140" t="s">
        <v>317</v>
      </c>
      <c r="G522" s="141" t="s">
        <v>318</v>
      </c>
      <c r="H522" s="61"/>
      <c r="I522" s="62"/>
      <c r="J522" s="62"/>
      <c r="K522" s="62"/>
      <c r="L522" s="62"/>
      <c r="M522" s="62"/>
      <c r="N522" s="62"/>
      <c r="O522" s="62"/>
      <c r="P522" s="62"/>
      <c r="Q522" s="62"/>
      <c r="R522" s="62"/>
      <c r="S522" s="62"/>
      <c r="T522" s="62"/>
      <c r="U522" s="62"/>
      <c r="V522" s="62"/>
      <c r="W522" s="62"/>
      <c r="X522" s="62"/>
      <c r="Y522" s="62"/>
      <c r="Z522" s="62"/>
      <c r="AA522" s="62"/>
      <c r="AB522" s="62"/>
      <c r="AC522" s="62"/>
      <c r="AD522" s="62"/>
      <c r="AE522" s="62"/>
      <c r="AF522" s="62"/>
      <c r="AG522" s="62"/>
      <c r="AH522" s="62"/>
      <c r="AI522" s="62"/>
      <c r="AJ522" s="62"/>
      <c r="AK522" s="62"/>
      <c r="AL522" s="62"/>
      <c r="AM522" s="62"/>
      <c r="AN522" s="62"/>
      <c r="AO522" s="62"/>
      <c r="AP522" s="62"/>
      <c r="AQ522" s="62"/>
      <c r="AR522" s="62"/>
      <c r="AS522" s="62"/>
      <c r="AT522" s="62"/>
      <c r="AU522" s="62"/>
      <c r="AV522" s="62"/>
      <c r="AW522" s="62"/>
    </row>
    <row r="523" spans="1:49" s="15" customFormat="1" x14ac:dyDescent="0.25">
      <c r="A523" s="119" t="s">
        <v>220</v>
      </c>
      <c r="B523" s="120" t="s">
        <v>220</v>
      </c>
      <c r="C523" s="120" t="s">
        <v>1149</v>
      </c>
      <c r="D523" s="120" t="s">
        <v>46</v>
      </c>
      <c r="E523" s="120" t="s">
        <v>1153</v>
      </c>
      <c r="F523" s="120" t="s">
        <v>1158</v>
      </c>
      <c r="G523" s="121" t="s">
        <v>1154</v>
      </c>
      <c r="H523" s="67"/>
      <c r="I523" s="68"/>
      <c r="J523" s="68"/>
      <c r="K523" s="68"/>
      <c r="L523" s="68"/>
      <c r="M523" s="68"/>
      <c r="N523" s="68"/>
      <c r="O523" s="68"/>
      <c r="P523" s="68"/>
      <c r="Q523" s="68"/>
      <c r="R523" s="68"/>
      <c r="S523" s="68"/>
      <c r="T523" s="68"/>
      <c r="U523" s="68"/>
      <c r="V523" s="68"/>
      <c r="W523" s="68"/>
      <c r="X523" s="68"/>
      <c r="Y523" s="68"/>
      <c r="Z523" s="68"/>
      <c r="AA523" s="68"/>
      <c r="AB523" s="68"/>
      <c r="AC523" s="68"/>
      <c r="AD523" s="68"/>
      <c r="AE523" s="68"/>
      <c r="AF523" s="68"/>
      <c r="AG523" s="68"/>
      <c r="AH523" s="68"/>
      <c r="AI523" s="68"/>
      <c r="AJ523" s="68"/>
      <c r="AK523" s="68"/>
      <c r="AL523" s="68"/>
      <c r="AM523" s="68"/>
      <c r="AN523" s="68"/>
      <c r="AO523" s="68"/>
      <c r="AP523" s="68"/>
      <c r="AQ523" s="68"/>
      <c r="AR523" s="68"/>
      <c r="AS523" s="68"/>
      <c r="AT523" s="68"/>
      <c r="AU523" s="68"/>
      <c r="AV523" s="68"/>
      <c r="AW523" s="68"/>
    </row>
    <row r="524" spans="1:49" s="15" customFormat="1" ht="15.75" thickBot="1" x14ac:dyDescent="0.3">
      <c r="A524" s="125" t="s">
        <v>220</v>
      </c>
      <c r="B524" s="126" t="s">
        <v>220</v>
      </c>
      <c r="C524" s="126" t="s">
        <v>425</v>
      </c>
      <c r="D524" s="126" t="s">
        <v>337</v>
      </c>
      <c r="E524" s="126" t="s">
        <v>426</v>
      </c>
      <c r="F524" s="126" t="s">
        <v>433</v>
      </c>
      <c r="G524" s="127" t="s">
        <v>1512</v>
      </c>
      <c r="H524" s="67"/>
      <c r="I524" s="68"/>
      <c r="J524" s="68"/>
      <c r="K524" s="68"/>
      <c r="L524" s="68"/>
      <c r="M524" s="68"/>
      <c r="N524" s="68"/>
      <c r="O524" s="68"/>
      <c r="P524" s="68"/>
      <c r="Q524" s="68"/>
      <c r="R524" s="68"/>
      <c r="S524" s="68"/>
      <c r="T524" s="68"/>
      <c r="U524" s="68"/>
      <c r="V524" s="68"/>
      <c r="W524" s="68"/>
      <c r="X524" s="68"/>
      <c r="Y524" s="68"/>
      <c r="Z524" s="68"/>
      <c r="AA524" s="68"/>
      <c r="AB524" s="68"/>
      <c r="AC524" s="68"/>
      <c r="AD524" s="68"/>
      <c r="AE524" s="68"/>
      <c r="AF524" s="68"/>
      <c r="AG524" s="68"/>
      <c r="AH524" s="68"/>
      <c r="AI524" s="68"/>
      <c r="AJ524" s="68"/>
      <c r="AK524" s="68"/>
      <c r="AL524" s="68"/>
      <c r="AM524" s="68"/>
      <c r="AN524" s="68"/>
      <c r="AO524" s="68"/>
      <c r="AP524" s="68"/>
      <c r="AQ524" s="68"/>
      <c r="AR524" s="68"/>
      <c r="AS524" s="68"/>
      <c r="AT524" s="68"/>
      <c r="AU524" s="68"/>
      <c r="AV524" s="68"/>
      <c r="AW524" s="68"/>
    </row>
    <row r="525" spans="1:49" s="15" customFormat="1" x14ac:dyDescent="0.25">
      <c r="A525" s="116" t="s">
        <v>56</v>
      </c>
      <c r="B525" s="117" t="s">
        <v>961</v>
      </c>
      <c r="C525" s="117" t="s">
        <v>962</v>
      </c>
      <c r="D525" s="117" t="s">
        <v>107</v>
      </c>
      <c r="E525" s="117" t="s">
        <v>963</v>
      </c>
      <c r="F525" s="117" t="s">
        <v>964</v>
      </c>
      <c r="G525" s="118" t="s">
        <v>965</v>
      </c>
      <c r="H525" s="67"/>
      <c r="I525" s="68"/>
      <c r="J525" s="68"/>
      <c r="K525" s="68"/>
      <c r="L525" s="68"/>
      <c r="M525" s="68"/>
      <c r="N525" s="68"/>
      <c r="O525" s="68"/>
      <c r="P525" s="68"/>
      <c r="Q525" s="68"/>
      <c r="R525" s="68"/>
      <c r="S525" s="68"/>
      <c r="T525" s="68"/>
      <c r="U525" s="68"/>
      <c r="V525" s="68"/>
      <c r="W525" s="68"/>
      <c r="X525" s="68"/>
      <c r="Y525" s="68"/>
      <c r="Z525" s="68"/>
      <c r="AA525" s="68"/>
      <c r="AB525" s="68"/>
      <c r="AC525" s="68"/>
      <c r="AD525" s="68"/>
      <c r="AE525" s="68"/>
      <c r="AF525" s="68"/>
      <c r="AG525" s="68"/>
      <c r="AH525" s="68"/>
      <c r="AI525" s="68"/>
      <c r="AJ525" s="68"/>
      <c r="AK525" s="68"/>
      <c r="AL525" s="68"/>
      <c r="AM525" s="68"/>
      <c r="AN525" s="68"/>
      <c r="AO525" s="68"/>
      <c r="AP525" s="68"/>
      <c r="AQ525" s="68"/>
      <c r="AR525" s="68"/>
      <c r="AS525" s="68"/>
      <c r="AT525" s="68"/>
      <c r="AU525" s="68"/>
      <c r="AV525" s="68"/>
      <c r="AW525" s="68"/>
    </row>
    <row r="526" spans="1:49" s="15" customFormat="1" x14ac:dyDescent="0.25">
      <c r="A526" s="142" t="s">
        <v>56</v>
      </c>
      <c r="B526" s="143" t="s">
        <v>55</v>
      </c>
      <c r="C526" s="143" t="s">
        <v>1284</v>
      </c>
      <c r="D526" s="143" t="s">
        <v>107</v>
      </c>
      <c r="E526" s="143" t="s">
        <v>815</v>
      </c>
      <c r="F526" s="143" t="s">
        <v>816</v>
      </c>
      <c r="G526" s="144" t="s">
        <v>817</v>
      </c>
      <c r="H526" s="67"/>
      <c r="I526" s="68"/>
      <c r="J526" s="68"/>
      <c r="K526" s="68"/>
      <c r="L526" s="68"/>
      <c r="M526" s="68"/>
      <c r="N526" s="68"/>
      <c r="O526" s="68"/>
      <c r="P526" s="68"/>
      <c r="Q526" s="68"/>
      <c r="R526" s="68"/>
      <c r="S526" s="68"/>
      <c r="T526" s="68"/>
      <c r="U526" s="68"/>
      <c r="V526" s="68"/>
      <c r="W526" s="68"/>
      <c r="X526" s="68"/>
      <c r="Y526" s="68"/>
      <c r="Z526" s="68"/>
      <c r="AA526" s="68"/>
      <c r="AB526" s="68"/>
      <c r="AC526" s="68"/>
      <c r="AD526" s="68"/>
      <c r="AE526" s="68"/>
      <c r="AF526" s="68"/>
      <c r="AG526" s="68"/>
      <c r="AH526" s="68"/>
      <c r="AI526" s="68"/>
      <c r="AJ526" s="68"/>
      <c r="AK526" s="68"/>
      <c r="AL526" s="68"/>
      <c r="AM526" s="68"/>
      <c r="AN526" s="68"/>
      <c r="AO526" s="68"/>
      <c r="AP526" s="68"/>
      <c r="AQ526" s="68"/>
      <c r="AR526" s="68"/>
      <c r="AS526" s="68"/>
      <c r="AT526" s="68"/>
      <c r="AU526" s="68"/>
      <c r="AV526" s="68"/>
      <c r="AW526" s="68"/>
    </row>
    <row r="527" spans="1:49" s="15" customFormat="1" x14ac:dyDescent="0.25">
      <c r="A527" s="119" t="s">
        <v>56</v>
      </c>
      <c r="B527" s="120" t="s">
        <v>55</v>
      </c>
      <c r="C527" s="120" t="s">
        <v>1162</v>
      </c>
      <c r="D527" s="120" t="s">
        <v>46</v>
      </c>
      <c r="E527" s="120" t="s">
        <v>54</v>
      </c>
      <c r="F527" s="120" t="s">
        <v>57</v>
      </c>
      <c r="G527" s="121" t="s">
        <v>749</v>
      </c>
      <c r="H527" s="67"/>
      <c r="I527" s="68"/>
      <c r="J527" s="68"/>
      <c r="K527" s="68"/>
      <c r="L527" s="68"/>
      <c r="M527" s="68"/>
      <c r="N527" s="68"/>
      <c r="O527" s="68"/>
      <c r="P527" s="68"/>
      <c r="Q527" s="68"/>
      <c r="R527" s="68"/>
      <c r="S527" s="68"/>
      <c r="T527" s="68"/>
      <c r="U527" s="68"/>
      <c r="V527" s="68"/>
      <c r="W527" s="68"/>
      <c r="X527" s="68"/>
      <c r="Y527" s="68"/>
      <c r="Z527" s="68"/>
      <c r="AA527" s="68"/>
      <c r="AB527" s="68"/>
      <c r="AC527" s="68"/>
      <c r="AD527" s="68"/>
      <c r="AE527" s="68"/>
      <c r="AF527" s="68"/>
      <c r="AG527" s="68"/>
      <c r="AH527" s="68"/>
      <c r="AI527" s="68"/>
      <c r="AJ527" s="68"/>
      <c r="AK527" s="68"/>
      <c r="AL527" s="68"/>
      <c r="AM527" s="68"/>
      <c r="AN527" s="68"/>
      <c r="AO527" s="68"/>
      <c r="AP527" s="68"/>
      <c r="AQ527" s="68"/>
      <c r="AR527" s="68"/>
      <c r="AS527" s="68"/>
      <c r="AT527" s="68"/>
      <c r="AU527" s="68"/>
      <c r="AV527" s="68"/>
      <c r="AW527" s="68"/>
    </row>
    <row r="528" spans="1:49" s="15" customFormat="1" x14ac:dyDescent="0.25">
      <c r="A528" s="119" t="s">
        <v>56</v>
      </c>
      <c r="B528" s="120" t="s">
        <v>55</v>
      </c>
      <c r="C528" s="120" t="s">
        <v>1211</v>
      </c>
      <c r="D528" s="120" t="s">
        <v>30</v>
      </c>
      <c r="E528" s="120" t="s">
        <v>193</v>
      </c>
      <c r="F528" s="120" t="s">
        <v>194</v>
      </c>
      <c r="G528" s="121" t="s">
        <v>195</v>
      </c>
      <c r="H528" s="67"/>
      <c r="I528" s="68"/>
      <c r="J528" s="68"/>
      <c r="K528" s="68"/>
      <c r="L528" s="68"/>
      <c r="M528" s="68"/>
      <c r="N528" s="68"/>
      <c r="O528" s="68"/>
      <c r="P528" s="68"/>
      <c r="Q528" s="68"/>
      <c r="R528" s="68"/>
      <c r="S528" s="68"/>
      <c r="T528" s="68"/>
      <c r="U528" s="68"/>
      <c r="V528" s="68"/>
      <c r="W528" s="68"/>
      <c r="X528" s="68"/>
      <c r="Y528" s="68"/>
      <c r="Z528" s="68"/>
      <c r="AA528" s="68"/>
      <c r="AB528" s="68"/>
      <c r="AC528" s="68"/>
      <c r="AD528" s="68"/>
      <c r="AE528" s="68"/>
      <c r="AF528" s="68"/>
      <c r="AG528" s="68"/>
      <c r="AH528" s="68"/>
      <c r="AI528" s="68"/>
      <c r="AJ528" s="68"/>
      <c r="AK528" s="68"/>
      <c r="AL528" s="68"/>
      <c r="AM528" s="68"/>
      <c r="AN528" s="68"/>
      <c r="AO528" s="68"/>
      <c r="AP528" s="68"/>
      <c r="AQ528" s="68"/>
      <c r="AR528" s="68"/>
      <c r="AS528" s="68"/>
      <c r="AT528" s="68"/>
      <c r="AU528" s="68"/>
      <c r="AV528" s="68"/>
      <c r="AW528" s="68"/>
    </row>
    <row r="529" spans="1:49" s="15" customFormat="1" x14ac:dyDescent="0.25">
      <c r="A529" s="119" t="s">
        <v>56</v>
      </c>
      <c r="B529" s="120" t="s">
        <v>55</v>
      </c>
      <c r="C529" s="120" t="s">
        <v>1149</v>
      </c>
      <c r="D529" s="120" t="s">
        <v>46</v>
      </c>
      <c r="E529" s="120" t="s">
        <v>951</v>
      </c>
      <c r="F529" s="120" t="s">
        <v>952</v>
      </c>
      <c r="G529" s="121" t="s">
        <v>520</v>
      </c>
      <c r="H529" s="67"/>
      <c r="I529" s="68"/>
      <c r="J529" s="68"/>
      <c r="K529" s="68"/>
      <c r="L529" s="68"/>
      <c r="M529" s="68"/>
      <c r="N529" s="68"/>
      <c r="O529" s="68"/>
      <c r="P529" s="68"/>
      <c r="Q529" s="68"/>
      <c r="R529" s="68"/>
      <c r="S529" s="68"/>
      <c r="T529" s="68"/>
      <c r="U529" s="68"/>
      <c r="V529" s="68"/>
      <c r="W529" s="68"/>
      <c r="X529" s="68"/>
      <c r="Y529" s="68"/>
      <c r="Z529" s="68"/>
      <c r="AA529" s="68"/>
      <c r="AB529" s="68"/>
      <c r="AC529" s="68"/>
      <c r="AD529" s="68"/>
      <c r="AE529" s="68"/>
      <c r="AF529" s="68"/>
      <c r="AG529" s="68"/>
      <c r="AH529" s="68"/>
      <c r="AI529" s="68"/>
      <c r="AJ529" s="68"/>
      <c r="AK529" s="68"/>
      <c r="AL529" s="68"/>
      <c r="AM529" s="68"/>
      <c r="AN529" s="68"/>
      <c r="AO529" s="68"/>
      <c r="AP529" s="68"/>
      <c r="AQ529" s="68"/>
      <c r="AR529" s="68"/>
      <c r="AS529" s="68"/>
      <c r="AT529" s="68"/>
      <c r="AU529" s="68"/>
      <c r="AV529" s="68"/>
      <c r="AW529" s="68"/>
    </row>
    <row r="530" spans="1:49" s="15" customFormat="1" x14ac:dyDescent="0.25">
      <c r="A530" s="119" t="s">
        <v>56</v>
      </c>
      <c r="B530" s="120" t="s">
        <v>55</v>
      </c>
      <c r="C530" s="120" t="s">
        <v>1011</v>
      </c>
      <c r="D530" s="120" t="s">
        <v>831</v>
      </c>
      <c r="E530" s="120" t="s">
        <v>1015</v>
      </c>
      <c r="F530" s="120" t="s">
        <v>1016</v>
      </c>
      <c r="G530" s="121" t="s">
        <v>1017</v>
      </c>
      <c r="H530" s="67"/>
      <c r="I530" s="68"/>
      <c r="J530" s="68"/>
      <c r="K530" s="68"/>
      <c r="L530" s="68"/>
      <c r="M530" s="68"/>
      <c r="N530" s="68"/>
      <c r="O530" s="68"/>
      <c r="P530" s="68"/>
      <c r="Q530" s="68"/>
      <c r="R530" s="68"/>
      <c r="S530" s="68"/>
      <c r="T530" s="68"/>
      <c r="U530" s="68"/>
      <c r="V530" s="68"/>
      <c r="W530" s="68"/>
      <c r="X530" s="68"/>
      <c r="Y530" s="68"/>
      <c r="Z530" s="68"/>
      <c r="AA530" s="68"/>
      <c r="AB530" s="68"/>
      <c r="AC530" s="68"/>
      <c r="AD530" s="68"/>
      <c r="AE530" s="68"/>
      <c r="AF530" s="68"/>
      <c r="AG530" s="68"/>
      <c r="AH530" s="68"/>
      <c r="AI530" s="68"/>
      <c r="AJ530" s="68"/>
      <c r="AK530" s="68"/>
      <c r="AL530" s="68"/>
      <c r="AM530" s="68"/>
      <c r="AN530" s="68"/>
      <c r="AO530" s="68"/>
      <c r="AP530" s="68"/>
      <c r="AQ530" s="68"/>
      <c r="AR530" s="68"/>
      <c r="AS530" s="68"/>
      <c r="AT530" s="68"/>
      <c r="AU530" s="68"/>
      <c r="AV530" s="68"/>
      <c r="AW530" s="68"/>
    </row>
    <row r="531" spans="1:49" s="15" customFormat="1" x14ac:dyDescent="0.25">
      <c r="A531" s="119" t="s">
        <v>56</v>
      </c>
      <c r="B531" s="120" t="s">
        <v>55</v>
      </c>
      <c r="C531" s="120" t="s">
        <v>1051</v>
      </c>
      <c r="D531" s="120" t="s">
        <v>107</v>
      </c>
      <c r="E531" s="120" t="s">
        <v>1052</v>
      </c>
      <c r="F531" s="120" t="s">
        <v>1053</v>
      </c>
      <c r="G531" s="121" t="s">
        <v>1092</v>
      </c>
      <c r="H531" s="67"/>
      <c r="I531" s="68"/>
      <c r="J531" s="68"/>
      <c r="K531" s="68"/>
      <c r="L531" s="68"/>
      <c r="M531" s="68"/>
      <c r="N531" s="68"/>
      <c r="O531" s="68"/>
      <c r="P531" s="68"/>
      <c r="Q531" s="68"/>
      <c r="R531" s="68"/>
      <c r="S531" s="68"/>
      <c r="T531" s="68"/>
      <c r="U531" s="68"/>
      <c r="V531" s="68"/>
      <c r="W531" s="68"/>
      <c r="X531" s="68"/>
      <c r="Y531" s="68"/>
      <c r="Z531" s="68"/>
      <c r="AA531" s="68"/>
      <c r="AB531" s="68"/>
      <c r="AC531" s="68"/>
      <c r="AD531" s="68"/>
      <c r="AE531" s="68"/>
      <c r="AF531" s="68"/>
      <c r="AG531" s="68"/>
      <c r="AH531" s="68"/>
      <c r="AI531" s="68"/>
      <c r="AJ531" s="68"/>
      <c r="AK531" s="68"/>
      <c r="AL531" s="68"/>
      <c r="AM531" s="68"/>
      <c r="AN531" s="68"/>
      <c r="AO531" s="68"/>
      <c r="AP531" s="68"/>
      <c r="AQ531" s="68"/>
      <c r="AR531" s="68"/>
      <c r="AS531" s="68"/>
      <c r="AT531" s="68"/>
      <c r="AU531" s="68"/>
      <c r="AV531" s="68"/>
      <c r="AW531" s="68"/>
    </row>
    <row r="532" spans="1:49" s="15" customFormat="1" ht="15.75" thickBot="1" x14ac:dyDescent="0.3">
      <c r="A532" s="122" t="s">
        <v>56</v>
      </c>
      <c r="B532" s="123" t="s">
        <v>55</v>
      </c>
      <c r="C532" s="123" t="s">
        <v>370</v>
      </c>
      <c r="D532" s="123" t="s">
        <v>337</v>
      </c>
      <c r="E532" s="123" t="s">
        <v>969</v>
      </c>
      <c r="F532" s="123" t="s">
        <v>970</v>
      </c>
      <c r="G532" s="127" t="s">
        <v>1512</v>
      </c>
      <c r="H532" s="67"/>
      <c r="I532" s="68"/>
      <c r="J532" s="68"/>
      <c r="K532" s="68"/>
      <c r="L532" s="68"/>
      <c r="M532" s="68"/>
      <c r="N532" s="68"/>
      <c r="O532" s="68"/>
      <c r="P532" s="68"/>
      <c r="Q532" s="68"/>
      <c r="R532" s="68"/>
      <c r="S532" s="68"/>
      <c r="T532" s="68"/>
      <c r="U532" s="68"/>
      <c r="V532" s="68"/>
      <c r="W532" s="68"/>
      <c r="X532" s="68"/>
      <c r="Y532" s="68"/>
      <c r="Z532" s="68"/>
      <c r="AA532" s="68"/>
      <c r="AB532" s="68"/>
      <c r="AC532" s="68"/>
      <c r="AD532" s="68"/>
      <c r="AE532" s="68"/>
      <c r="AF532" s="68"/>
      <c r="AG532" s="68"/>
      <c r="AH532" s="68"/>
      <c r="AI532" s="68"/>
      <c r="AJ532" s="68"/>
      <c r="AK532" s="68"/>
      <c r="AL532" s="68"/>
      <c r="AM532" s="68"/>
      <c r="AN532" s="68"/>
      <c r="AO532" s="68"/>
      <c r="AP532" s="68"/>
      <c r="AQ532" s="68"/>
      <c r="AR532" s="68"/>
      <c r="AS532" s="68"/>
      <c r="AT532" s="68"/>
      <c r="AU532" s="68"/>
      <c r="AV532" s="68"/>
      <c r="AW532" s="68"/>
    </row>
    <row r="533" spans="1:49" s="4" customFormat="1" ht="15.75" thickBot="1" x14ac:dyDescent="0.3">
      <c r="A533" s="125" t="s">
        <v>56</v>
      </c>
      <c r="B533" s="126" t="s">
        <v>55</v>
      </c>
      <c r="C533" s="126" t="s">
        <v>370</v>
      </c>
      <c r="D533" s="126" t="s">
        <v>337</v>
      </c>
      <c r="E533" s="126" t="s">
        <v>371</v>
      </c>
      <c r="F533" s="126" t="s">
        <v>433</v>
      </c>
      <c r="G533" s="127" t="s">
        <v>1512</v>
      </c>
      <c r="H533" s="17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  <c r="AD533" s="18"/>
      <c r="AE533" s="18"/>
      <c r="AF533" s="18"/>
      <c r="AG533" s="18"/>
      <c r="AH533" s="18"/>
      <c r="AI533" s="18"/>
      <c r="AJ533" s="18"/>
      <c r="AK533" s="18"/>
      <c r="AL533" s="18"/>
      <c r="AM533" s="18"/>
      <c r="AN533" s="18"/>
      <c r="AO533" s="18"/>
      <c r="AP533" s="18"/>
      <c r="AQ533" s="18"/>
      <c r="AR533" s="18"/>
      <c r="AS533" s="18"/>
      <c r="AT533" s="18"/>
      <c r="AU533" s="18"/>
      <c r="AV533" s="18"/>
      <c r="AW533" s="18"/>
    </row>
    <row r="535" spans="1:49" s="89" customFormat="1" x14ac:dyDescent="0.25">
      <c r="A535" s="90"/>
      <c r="B535" s="90"/>
      <c r="C535" s="90"/>
      <c r="D535" s="90"/>
      <c r="E535" s="90"/>
      <c r="F535" s="90"/>
      <c r="G535" s="90"/>
      <c r="H535" s="90"/>
      <c r="I535" s="90"/>
      <c r="J535" s="90"/>
      <c r="K535" s="90"/>
      <c r="L535" s="90"/>
      <c r="M535" s="90"/>
      <c r="N535" s="90"/>
      <c r="O535" s="90"/>
      <c r="P535" s="90"/>
      <c r="Q535" s="90"/>
      <c r="R535" s="90"/>
      <c r="S535" s="90"/>
      <c r="T535" s="90"/>
      <c r="U535" s="90"/>
      <c r="V535" s="90"/>
      <c r="W535" s="90"/>
      <c r="X535" s="90"/>
      <c r="Y535" s="90"/>
      <c r="Z535" s="90"/>
      <c r="AA535" s="90"/>
      <c r="AB535" s="90"/>
      <c r="AC535" s="90"/>
      <c r="AD535" s="90"/>
      <c r="AE535" s="90"/>
      <c r="AF535" s="90"/>
      <c r="AG535" s="90"/>
      <c r="AH535" s="90"/>
      <c r="AI535" s="90"/>
      <c r="AJ535" s="90"/>
      <c r="AK535" s="90"/>
      <c r="AL535" s="90"/>
      <c r="AM535" s="90"/>
      <c r="AN535" s="90"/>
      <c r="AO535" s="90"/>
      <c r="AP535" s="90"/>
      <c r="AQ535" s="90"/>
      <c r="AR535" s="90"/>
      <c r="AS535" s="90"/>
      <c r="AT535" s="90"/>
      <c r="AU535" s="90"/>
      <c r="AV535" s="90"/>
      <c r="AW535" s="90"/>
    </row>
    <row r="536" spans="1:49" s="89" customFormat="1" x14ac:dyDescent="0.25">
      <c r="A536" s="90"/>
      <c r="B536" s="90"/>
      <c r="C536" s="90"/>
      <c r="D536" s="90"/>
      <c r="E536" s="90"/>
      <c r="F536" s="90"/>
      <c r="G536" s="90"/>
      <c r="H536" s="90"/>
      <c r="I536" s="90"/>
      <c r="J536" s="90"/>
      <c r="K536" s="90"/>
      <c r="L536" s="90"/>
      <c r="M536" s="90"/>
      <c r="N536" s="90"/>
      <c r="O536" s="90"/>
      <c r="P536" s="90"/>
      <c r="Q536" s="90"/>
      <c r="R536" s="90"/>
      <c r="S536" s="90"/>
      <c r="T536" s="90"/>
      <c r="U536" s="90"/>
      <c r="V536" s="90"/>
      <c r="W536" s="90"/>
      <c r="X536" s="90"/>
      <c r="Y536" s="90"/>
      <c r="Z536" s="90"/>
      <c r="AA536" s="90"/>
      <c r="AB536" s="90"/>
      <c r="AC536" s="90"/>
      <c r="AD536" s="90"/>
      <c r="AE536" s="90"/>
      <c r="AF536" s="90"/>
      <c r="AG536" s="90"/>
      <c r="AH536" s="90"/>
      <c r="AI536" s="90"/>
      <c r="AJ536" s="90"/>
      <c r="AK536" s="90"/>
      <c r="AL536" s="90"/>
      <c r="AM536" s="90"/>
      <c r="AN536" s="90"/>
      <c r="AO536" s="90"/>
      <c r="AP536" s="90"/>
      <c r="AQ536" s="90"/>
      <c r="AR536" s="90"/>
      <c r="AS536" s="90"/>
      <c r="AT536" s="90"/>
      <c r="AU536" s="90"/>
      <c r="AV536" s="90"/>
      <c r="AW536" s="90"/>
    </row>
    <row r="537" spans="1:49" s="89" customFormat="1" x14ac:dyDescent="0.25">
      <c r="A537" s="90"/>
      <c r="B537" s="90"/>
      <c r="C537" s="90"/>
      <c r="D537" s="90"/>
      <c r="E537" s="90"/>
      <c r="F537" s="90"/>
      <c r="G537" s="90"/>
      <c r="H537" s="90"/>
      <c r="I537" s="90"/>
      <c r="J537" s="90"/>
      <c r="K537" s="90"/>
      <c r="L537" s="90"/>
      <c r="M537" s="90"/>
      <c r="N537" s="90"/>
      <c r="O537" s="90"/>
      <c r="P537" s="90"/>
      <c r="Q537" s="90"/>
      <c r="R537" s="90"/>
      <c r="S537" s="90"/>
      <c r="T537" s="90"/>
      <c r="U537" s="90"/>
      <c r="V537" s="90"/>
      <c r="W537" s="90"/>
      <c r="X537" s="90"/>
      <c r="Y537" s="90"/>
      <c r="Z537" s="90"/>
      <c r="AA537" s="90"/>
      <c r="AB537" s="90"/>
      <c r="AC537" s="90"/>
      <c r="AD537" s="90"/>
      <c r="AE537" s="90"/>
      <c r="AF537" s="90"/>
      <c r="AG537" s="90"/>
      <c r="AH537" s="90"/>
      <c r="AI537" s="90"/>
      <c r="AJ537" s="90"/>
      <c r="AK537" s="90"/>
      <c r="AL537" s="90"/>
      <c r="AM537" s="90"/>
      <c r="AN537" s="90"/>
      <c r="AO537" s="90"/>
      <c r="AP537" s="90"/>
      <c r="AQ537" s="90"/>
      <c r="AR537" s="90"/>
      <c r="AS537" s="90"/>
      <c r="AT537" s="90"/>
      <c r="AU537" s="90"/>
      <c r="AV537" s="90"/>
      <c r="AW537" s="90"/>
    </row>
    <row r="538" spans="1:49" s="89" customFormat="1" x14ac:dyDescent="0.25">
      <c r="A538" s="91" t="s">
        <v>16</v>
      </c>
      <c r="B538" s="90">
        <v>8</v>
      </c>
      <c r="C538" s="90"/>
      <c r="D538" s="90"/>
      <c r="E538" s="90"/>
      <c r="F538" s="90"/>
      <c r="G538" s="90"/>
      <c r="H538" s="90"/>
      <c r="I538" s="90"/>
      <c r="J538" s="90"/>
      <c r="K538" s="90"/>
      <c r="L538" s="90"/>
      <c r="M538" s="90"/>
      <c r="N538" s="90"/>
      <c r="O538" s="90"/>
      <c r="P538" s="90"/>
      <c r="Q538" s="90"/>
      <c r="R538" s="90"/>
      <c r="S538" s="90"/>
      <c r="T538" s="90"/>
      <c r="U538" s="90"/>
      <c r="V538" s="90"/>
      <c r="W538" s="90"/>
      <c r="X538" s="90"/>
      <c r="Y538" s="90"/>
      <c r="Z538" s="90"/>
      <c r="AA538" s="90"/>
      <c r="AB538" s="90"/>
      <c r="AC538" s="90"/>
      <c r="AD538" s="90"/>
      <c r="AE538" s="90"/>
      <c r="AF538" s="90"/>
      <c r="AG538" s="90"/>
      <c r="AH538" s="90"/>
      <c r="AI538" s="90"/>
      <c r="AJ538" s="90"/>
      <c r="AK538" s="90"/>
      <c r="AL538" s="90"/>
      <c r="AM538" s="90"/>
      <c r="AN538" s="90"/>
      <c r="AO538" s="90"/>
      <c r="AP538" s="90"/>
      <c r="AQ538" s="90"/>
      <c r="AR538" s="90"/>
      <c r="AS538" s="90"/>
      <c r="AT538" s="90"/>
      <c r="AU538" s="90"/>
      <c r="AV538" s="90"/>
      <c r="AW538" s="90"/>
    </row>
    <row r="539" spans="1:49" s="89" customFormat="1" x14ac:dyDescent="0.25">
      <c r="A539" s="91" t="s">
        <v>51</v>
      </c>
      <c r="B539" s="90">
        <v>12</v>
      </c>
      <c r="C539" s="90"/>
      <c r="D539" s="90"/>
      <c r="E539" s="90"/>
      <c r="F539" s="90"/>
      <c r="G539" s="90"/>
      <c r="H539" s="90"/>
      <c r="I539" s="90"/>
      <c r="J539" s="90"/>
      <c r="K539" s="90"/>
      <c r="L539" s="90"/>
      <c r="M539" s="90"/>
      <c r="N539" s="90"/>
      <c r="O539" s="90"/>
      <c r="P539" s="90"/>
      <c r="Q539" s="90"/>
      <c r="R539" s="90"/>
      <c r="S539" s="90"/>
      <c r="T539" s="90"/>
      <c r="U539" s="90"/>
      <c r="V539" s="90"/>
      <c r="W539" s="90"/>
      <c r="X539" s="90"/>
      <c r="Y539" s="90"/>
      <c r="Z539" s="90"/>
      <c r="AA539" s="90"/>
      <c r="AB539" s="90"/>
      <c r="AC539" s="90"/>
      <c r="AD539" s="90"/>
      <c r="AE539" s="90"/>
      <c r="AF539" s="90"/>
      <c r="AG539" s="90"/>
      <c r="AH539" s="90"/>
      <c r="AI539" s="90"/>
      <c r="AJ539" s="90"/>
      <c r="AK539" s="90"/>
      <c r="AL539" s="90"/>
      <c r="AM539" s="90"/>
      <c r="AN539" s="90"/>
      <c r="AO539" s="90"/>
      <c r="AP539" s="90"/>
      <c r="AQ539" s="90"/>
      <c r="AR539" s="90"/>
      <c r="AS539" s="90"/>
      <c r="AT539" s="90"/>
      <c r="AU539" s="90"/>
      <c r="AV539" s="90"/>
      <c r="AW539" s="90"/>
    </row>
    <row r="540" spans="1:49" s="89" customFormat="1" x14ac:dyDescent="0.25">
      <c r="A540" s="92" t="s">
        <v>15</v>
      </c>
      <c r="B540" s="90">
        <v>19</v>
      </c>
      <c r="C540" s="90">
        <v>2</v>
      </c>
      <c r="D540" s="90"/>
      <c r="E540" s="90"/>
      <c r="F540" s="90"/>
      <c r="G540" s="90"/>
      <c r="H540" s="90"/>
      <c r="I540" s="90"/>
      <c r="J540" s="90"/>
      <c r="K540" s="90"/>
      <c r="L540" s="90"/>
      <c r="M540" s="90"/>
      <c r="N540" s="90"/>
      <c r="O540" s="90"/>
      <c r="P540" s="90"/>
      <c r="Q540" s="90"/>
      <c r="R540" s="90"/>
      <c r="S540" s="90"/>
      <c r="T540" s="90"/>
      <c r="U540" s="90"/>
      <c r="V540" s="90"/>
      <c r="W540" s="90"/>
      <c r="X540" s="90"/>
      <c r="Y540" s="90"/>
      <c r="Z540" s="90"/>
      <c r="AA540" s="90"/>
      <c r="AB540" s="90"/>
      <c r="AC540" s="90"/>
      <c r="AD540" s="90"/>
      <c r="AE540" s="90"/>
      <c r="AF540" s="90"/>
      <c r="AG540" s="90"/>
      <c r="AH540" s="90"/>
      <c r="AI540" s="90"/>
      <c r="AJ540" s="90"/>
      <c r="AK540" s="90"/>
      <c r="AL540" s="90"/>
      <c r="AM540" s="90"/>
      <c r="AN540" s="90"/>
      <c r="AO540" s="90"/>
      <c r="AP540" s="90"/>
      <c r="AQ540" s="90"/>
      <c r="AR540" s="90"/>
      <c r="AS540" s="90"/>
      <c r="AT540" s="90"/>
      <c r="AU540" s="90"/>
      <c r="AV540" s="90"/>
      <c r="AW540" s="90"/>
    </row>
    <row r="541" spans="1:49" s="89" customFormat="1" x14ac:dyDescent="0.25">
      <c r="A541" s="91" t="s">
        <v>42</v>
      </c>
      <c r="B541" s="90">
        <v>21</v>
      </c>
      <c r="C541" s="90">
        <v>1</v>
      </c>
      <c r="D541" s="90"/>
      <c r="E541" s="90"/>
      <c r="F541" s="90"/>
      <c r="G541" s="90"/>
      <c r="H541" s="90"/>
      <c r="I541" s="90"/>
      <c r="J541" s="90"/>
      <c r="K541" s="90"/>
      <c r="L541" s="90"/>
      <c r="M541" s="90"/>
      <c r="N541" s="90"/>
      <c r="O541" s="90"/>
      <c r="P541" s="90"/>
      <c r="Q541" s="90"/>
      <c r="R541" s="90"/>
      <c r="S541" s="90"/>
      <c r="T541" s="90"/>
      <c r="U541" s="90"/>
      <c r="V541" s="90"/>
      <c r="W541" s="90"/>
      <c r="X541" s="90"/>
      <c r="Y541" s="90"/>
      <c r="Z541" s="90"/>
      <c r="AA541" s="90"/>
      <c r="AB541" s="90"/>
      <c r="AC541" s="90"/>
      <c r="AD541" s="90"/>
      <c r="AE541" s="90"/>
      <c r="AF541" s="90"/>
      <c r="AG541" s="90"/>
      <c r="AH541" s="90"/>
      <c r="AI541" s="90"/>
      <c r="AJ541" s="90"/>
      <c r="AK541" s="90"/>
      <c r="AL541" s="90"/>
      <c r="AM541" s="90"/>
      <c r="AN541" s="90"/>
      <c r="AO541" s="90"/>
      <c r="AP541" s="90"/>
      <c r="AQ541" s="90"/>
      <c r="AR541" s="90"/>
      <c r="AS541" s="90"/>
      <c r="AT541" s="90"/>
      <c r="AU541" s="90"/>
      <c r="AV541" s="90"/>
      <c r="AW541" s="90"/>
    </row>
    <row r="542" spans="1:49" s="89" customFormat="1" x14ac:dyDescent="0.25">
      <c r="A542" s="91" t="s">
        <v>251</v>
      </c>
      <c r="B542" s="90">
        <v>9</v>
      </c>
      <c r="C542" s="90">
        <v>2</v>
      </c>
      <c r="D542" s="90"/>
      <c r="E542" s="90"/>
      <c r="F542" s="90"/>
      <c r="G542" s="90"/>
      <c r="H542" s="90"/>
      <c r="I542" s="90"/>
      <c r="J542" s="90"/>
      <c r="K542" s="90"/>
      <c r="L542" s="90"/>
      <c r="M542" s="90"/>
      <c r="N542" s="90"/>
      <c r="O542" s="90"/>
      <c r="P542" s="90"/>
      <c r="Q542" s="90"/>
      <c r="R542" s="90"/>
      <c r="S542" s="90"/>
      <c r="T542" s="90"/>
      <c r="U542" s="90"/>
      <c r="V542" s="90"/>
      <c r="W542" s="90"/>
      <c r="X542" s="90"/>
      <c r="Y542" s="90"/>
      <c r="Z542" s="90"/>
      <c r="AA542" s="90"/>
      <c r="AB542" s="90"/>
      <c r="AC542" s="90"/>
      <c r="AD542" s="90"/>
      <c r="AE542" s="90"/>
      <c r="AF542" s="90"/>
      <c r="AG542" s="90"/>
      <c r="AH542" s="90"/>
      <c r="AI542" s="90"/>
      <c r="AJ542" s="90"/>
      <c r="AK542" s="90"/>
      <c r="AL542" s="90"/>
      <c r="AM542" s="90"/>
      <c r="AN542" s="90"/>
      <c r="AO542" s="90"/>
      <c r="AP542" s="90"/>
      <c r="AQ542" s="90"/>
      <c r="AR542" s="90"/>
      <c r="AS542" s="90"/>
      <c r="AT542" s="90"/>
      <c r="AU542" s="90"/>
      <c r="AV542" s="90"/>
      <c r="AW542" s="90"/>
    </row>
    <row r="543" spans="1:49" s="89" customFormat="1" x14ac:dyDescent="0.25">
      <c r="A543" s="91" t="s">
        <v>163</v>
      </c>
      <c r="B543" s="90">
        <v>8</v>
      </c>
      <c r="C543" s="90"/>
      <c r="D543" s="90"/>
      <c r="E543" s="90"/>
      <c r="F543" s="90"/>
      <c r="G543" s="90"/>
      <c r="H543" s="90"/>
      <c r="I543" s="90"/>
      <c r="J543" s="90"/>
      <c r="K543" s="90"/>
      <c r="L543" s="90"/>
      <c r="M543" s="90"/>
      <c r="N543" s="90"/>
      <c r="O543" s="90"/>
      <c r="P543" s="90"/>
      <c r="Q543" s="90"/>
      <c r="R543" s="90"/>
      <c r="S543" s="90"/>
      <c r="T543" s="90"/>
      <c r="U543" s="90"/>
      <c r="V543" s="90"/>
      <c r="W543" s="90"/>
      <c r="X543" s="90"/>
      <c r="Y543" s="90"/>
      <c r="Z543" s="90"/>
      <c r="AA543" s="90"/>
      <c r="AB543" s="90"/>
      <c r="AC543" s="90"/>
      <c r="AD543" s="90"/>
      <c r="AE543" s="90"/>
      <c r="AF543" s="90"/>
      <c r="AG543" s="90"/>
      <c r="AH543" s="90"/>
      <c r="AI543" s="90"/>
      <c r="AJ543" s="90"/>
      <c r="AK543" s="90"/>
      <c r="AL543" s="90"/>
      <c r="AM543" s="90"/>
      <c r="AN543" s="90"/>
      <c r="AO543" s="90"/>
      <c r="AP543" s="90"/>
      <c r="AQ543" s="90"/>
      <c r="AR543" s="90"/>
      <c r="AS543" s="90"/>
      <c r="AT543" s="90"/>
      <c r="AU543" s="90"/>
      <c r="AV543" s="90"/>
      <c r="AW543" s="90"/>
    </row>
    <row r="544" spans="1:49" s="89" customFormat="1" x14ac:dyDescent="0.25">
      <c r="A544" s="91" t="s">
        <v>126</v>
      </c>
      <c r="B544" s="90">
        <v>9</v>
      </c>
      <c r="C544" s="90"/>
      <c r="D544" s="90"/>
      <c r="E544" s="90"/>
      <c r="F544" s="90"/>
      <c r="G544" s="90"/>
      <c r="H544" s="90"/>
      <c r="I544" s="90"/>
      <c r="J544" s="90"/>
      <c r="K544" s="90"/>
      <c r="L544" s="90"/>
      <c r="M544" s="90"/>
      <c r="N544" s="90"/>
      <c r="O544" s="90"/>
      <c r="P544" s="90"/>
      <c r="Q544" s="90"/>
      <c r="R544" s="90"/>
      <c r="S544" s="90"/>
      <c r="T544" s="90"/>
      <c r="U544" s="90"/>
      <c r="V544" s="90"/>
      <c r="W544" s="90"/>
      <c r="X544" s="90"/>
      <c r="Y544" s="90"/>
      <c r="Z544" s="90"/>
      <c r="AA544" s="90"/>
      <c r="AB544" s="90"/>
      <c r="AC544" s="90"/>
      <c r="AD544" s="90"/>
      <c r="AE544" s="90"/>
      <c r="AF544" s="90"/>
      <c r="AG544" s="90"/>
      <c r="AH544" s="90"/>
      <c r="AI544" s="90"/>
      <c r="AJ544" s="90"/>
      <c r="AK544" s="90"/>
      <c r="AL544" s="90"/>
      <c r="AM544" s="90"/>
      <c r="AN544" s="90"/>
      <c r="AO544" s="90"/>
      <c r="AP544" s="90"/>
      <c r="AQ544" s="90"/>
      <c r="AR544" s="90"/>
      <c r="AS544" s="90"/>
      <c r="AT544" s="90"/>
      <c r="AU544" s="90"/>
      <c r="AV544" s="90"/>
      <c r="AW544" s="90"/>
    </row>
    <row r="545" spans="1:49" s="89" customFormat="1" x14ac:dyDescent="0.25">
      <c r="A545" s="92" t="s">
        <v>130</v>
      </c>
      <c r="B545" s="90">
        <v>7</v>
      </c>
      <c r="C545" s="90"/>
      <c r="D545" s="90"/>
      <c r="E545" s="90"/>
      <c r="F545" s="90"/>
      <c r="G545" s="90"/>
      <c r="H545" s="90"/>
      <c r="I545" s="90"/>
      <c r="J545" s="90"/>
      <c r="K545" s="90"/>
      <c r="L545" s="90"/>
      <c r="M545" s="90"/>
      <c r="N545" s="90"/>
      <c r="O545" s="90"/>
      <c r="P545" s="90"/>
      <c r="Q545" s="90"/>
      <c r="R545" s="90"/>
      <c r="S545" s="90"/>
      <c r="T545" s="90"/>
      <c r="U545" s="90"/>
      <c r="V545" s="90"/>
      <c r="W545" s="90"/>
      <c r="X545" s="90"/>
      <c r="Y545" s="90"/>
      <c r="Z545" s="90"/>
      <c r="AA545" s="90"/>
      <c r="AB545" s="90"/>
      <c r="AC545" s="90"/>
      <c r="AD545" s="90"/>
      <c r="AE545" s="90"/>
      <c r="AF545" s="90"/>
      <c r="AG545" s="90"/>
      <c r="AH545" s="90"/>
      <c r="AI545" s="90"/>
      <c r="AJ545" s="90"/>
      <c r="AK545" s="90"/>
      <c r="AL545" s="90"/>
      <c r="AM545" s="90"/>
      <c r="AN545" s="90"/>
      <c r="AO545" s="90"/>
      <c r="AP545" s="90"/>
      <c r="AQ545" s="90"/>
      <c r="AR545" s="90"/>
      <c r="AS545" s="90"/>
      <c r="AT545" s="90"/>
      <c r="AU545" s="90"/>
      <c r="AV545" s="90"/>
      <c r="AW545" s="90"/>
    </row>
    <row r="546" spans="1:49" s="89" customFormat="1" x14ac:dyDescent="0.25">
      <c r="A546" s="91" t="s">
        <v>45</v>
      </c>
      <c r="B546" s="90">
        <v>21</v>
      </c>
      <c r="C546" s="90">
        <v>2</v>
      </c>
      <c r="D546" s="90"/>
      <c r="E546" s="90"/>
      <c r="F546" s="90"/>
      <c r="G546" s="90"/>
      <c r="H546" s="90"/>
      <c r="I546" s="90"/>
      <c r="J546" s="90"/>
      <c r="K546" s="90"/>
      <c r="L546" s="90"/>
      <c r="M546" s="90"/>
      <c r="N546" s="90"/>
      <c r="O546" s="90"/>
      <c r="P546" s="90"/>
      <c r="Q546" s="90"/>
      <c r="R546" s="90"/>
      <c r="S546" s="90"/>
      <c r="T546" s="90"/>
      <c r="U546" s="90"/>
      <c r="V546" s="90"/>
      <c r="W546" s="90"/>
      <c r="X546" s="90"/>
      <c r="Y546" s="90"/>
      <c r="Z546" s="90"/>
      <c r="AA546" s="90"/>
      <c r="AB546" s="90"/>
      <c r="AC546" s="90"/>
      <c r="AD546" s="90"/>
      <c r="AE546" s="90"/>
      <c r="AF546" s="90"/>
      <c r="AG546" s="90"/>
      <c r="AH546" s="90"/>
      <c r="AI546" s="90"/>
      <c r="AJ546" s="90"/>
      <c r="AK546" s="90"/>
      <c r="AL546" s="90"/>
      <c r="AM546" s="90"/>
      <c r="AN546" s="90"/>
      <c r="AO546" s="90"/>
      <c r="AP546" s="90"/>
      <c r="AQ546" s="90"/>
      <c r="AR546" s="90"/>
      <c r="AS546" s="90"/>
      <c r="AT546" s="90"/>
      <c r="AU546" s="90"/>
      <c r="AV546" s="90"/>
      <c r="AW546" s="90"/>
    </row>
    <row r="547" spans="1:49" s="89" customFormat="1" x14ac:dyDescent="0.25">
      <c r="A547" s="91" t="s">
        <v>275</v>
      </c>
      <c r="B547" s="90">
        <v>45</v>
      </c>
      <c r="C547" s="90">
        <v>10</v>
      </c>
      <c r="D547" s="90"/>
      <c r="E547" s="90"/>
      <c r="F547" s="90"/>
      <c r="G547" s="90"/>
      <c r="H547" s="90"/>
      <c r="I547" s="90"/>
      <c r="J547" s="90"/>
      <c r="K547" s="90"/>
      <c r="L547" s="90"/>
      <c r="M547" s="90"/>
      <c r="N547" s="90"/>
      <c r="O547" s="90"/>
      <c r="P547" s="90"/>
      <c r="Q547" s="90"/>
      <c r="R547" s="90"/>
      <c r="S547" s="90"/>
      <c r="T547" s="90"/>
      <c r="U547" s="90"/>
      <c r="V547" s="90"/>
      <c r="W547" s="90"/>
      <c r="X547" s="90"/>
      <c r="Y547" s="90"/>
      <c r="Z547" s="90"/>
      <c r="AA547" s="90"/>
      <c r="AB547" s="90"/>
      <c r="AC547" s="90"/>
      <c r="AD547" s="90"/>
      <c r="AE547" s="90"/>
      <c r="AF547" s="90"/>
      <c r="AG547" s="90"/>
      <c r="AH547" s="90"/>
      <c r="AI547" s="90"/>
      <c r="AJ547" s="90"/>
      <c r="AK547" s="90"/>
      <c r="AL547" s="90"/>
      <c r="AM547" s="90"/>
      <c r="AN547" s="90"/>
      <c r="AO547" s="90"/>
      <c r="AP547" s="90"/>
      <c r="AQ547" s="90"/>
      <c r="AR547" s="90"/>
      <c r="AS547" s="90"/>
      <c r="AT547" s="90"/>
      <c r="AU547" s="90"/>
      <c r="AV547" s="90"/>
      <c r="AW547" s="90"/>
    </row>
    <row r="548" spans="1:49" s="89" customFormat="1" x14ac:dyDescent="0.25">
      <c r="A548" s="91" t="s">
        <v>106</v>
      </c>
      <c r="B548" s="90">
        <v>11</v>
      </c>
      <c r="C548" s="90">
        <v>1</v>
      </c>
      <c r="D548" s="90"/>
      <c r="E548" s="90"/>
      <c r="F548" s="90"/>
      <c r="G548" s="90"/>
      <c r="H548" s="90"/>
      <c r="I548" s="90"/>
      <c r="J548" s="90"/>
      <c r="K548" s="90"/>
      <c r="L548" s="90"/>
      <c r="M548" s="90"/>
      <c r="N548" s="90"/>
      <c r="O548" s="90"/>
      <c r="P548" s="90"/>
      <c r="Q548" s="90"/>
      <c r="R548" s="90"/>
      <c r="S548" s="90"/>
      <c r="T548" s="90"/>
      <c r="U548" s="90"/>
      <c r="V548" s="90"/>
      <c r="W548" s="90"/>
      <c r="X548" s="90"/>
      <c r="Y548" s="90"/>
      <c r="Z548" s="90"/>
      <c r="AA548" s="90"/>
      <c r="AB548" s="90"/>
      <c r="AC548" s="90"/>
      <c r="AD548" s="90"/>
      <c r="AE548" s="90"/>
      <c r="AF548" s="90"/>
      <c r="AG548" s="90"/>
      <c r="AH548" s="90"/>
      <c r="AI548" s="90"/>
      <c r="AJ548" s="90"/>
      <c r="AK548" s="90"/>
      <c r="AL548" s="90"/>
      <c r="AM548" s="90"/>
      <c r="AN548" s="90"/>
      <c r="AO548" s="90"/>
      <c r="AP548" s="90"/>
      <c r="AQ548" s="90"/>
      <c r="AR548" s="90"/>
      <c r="AS548" s="90"/>
      <c r="AT548" s="90"/>
      <c r="AU548" s="90"/>
      <c r="AV548" s="90"/>
      <c r="AW548" s="90"/>
    </row>
    <row r="549" spans="1:49" s="89" customFormat="1" x14ac:dyDescent="0.25">
      <c r="A549" s="91" t="s">
        <v>157</v>
      </c>
      <c r="B549" s="90">
        <v>5</v>
      </c>
      <c r="C549" s="90"/>
      <c r="D549" s="90"/>
      <c r="E549" s="90"/>
      <c r="F549" s="90"/>
      <c r="G549" s="90"/>
      <c r="H549" s="90"/>
      <c r="I549" s="90"/>
      <c r="J549" s="90"/>
      <c r="K549" s="90"/>
      <c r="L549" s="90"/>
      <c r="M549" s="90"/>
      <c r="N549" s="90"/>
      <c r="O549" s="90"/>
      <c r="P549" s="90"/>
      <c r="Q549" s="90"/>
      <c r="R549" s="90"/>
      <c r="S549" s="90"/>
      <c r="T549" s="90"/>
      <c r="U549" s="90"/>
      <c r="V549" s="90"/>
      <c r="W549" s="90"/>
      <c r="X549" s="90"/>
      <c r="Y549" s="90"/>
      <c r="Z549" s="90"/>
      <c r="AA549" s="90"/>
      <c r="AB549" s="90"/>
      <c r="AC549" s="90"/>
      <c r="AD549" s="90"/>
      <c r="AE549" s="90"/>
      <c r="AF549" s="90"/>
      <c r="AG549" s="90"/>
      <c r="AH549" s="90"/>
      <c r="AI549" s="90"/>
      <c r="AJ549" s="90"/>
      <c r="AK549" s="90"/>
      <c r="AL549" s="90"/>
      <c r="AM549" s="90"/>
      <c r="AN549" s="90"/>
      <c r="AO549" s="90"/>
      <c r="AP549" s="90"/>
      <c r="AQ549" s="90"/>
      <c r="AR549" s="90"/>
      <c r="AS549" s="90"/>
      <c r="AT549" s="90"/>
      <c r="AU549" s="90"/>
      <c r="AV549" s="90"/>
      <c r="AW549" s="90"/>
    </row>
    <row r="550" spans="1:49" s="89" customFormat="1" x14ac:dyDescent="0.25">
      <c r="A550" s="91" t="s">
        <v>27</v>
      </c>
      <c r="B550" s="90">
        <v>11</v>
      </c>
      <c r="C550" s="90">
        <v>1</v>
      </c>
      <c r="D550" s="90"/>
      <c r="E550" s="90"/>
      <c r="F550" s="90"/>
      <c r="G550" s="90"/>
      <c r="H550" s="90"/>
      <c r="I550" s="90"/>
      <c r="J550" s="90"/>
      <c r="K550" s="90"/>
      <c r="L550" s="90"/>
      <c r="M550" s="90"/>
      <c r="N550" s="90"/>
      <c r="O550" s="90"/>
      <c r="P550" s="90"/>
      <c r="Q550" s="90"/>
      <c r="R550" s="90"/>
      <c r="S550" s="90"/>
      <c r="T550" s="90"/>
      <c r="U550" s="90"/>
      <c r="V550" s="90"/>
      <c r="W550" s="90"/>
      <c r="X550" s="90"/>
      <c r="Y550" s="90"/>
      <c r="Z550" s="90"/>
      <c r="AA550" s="90"/>
      <c r="AB550" s="90"/>
      <c r="AC550" s="90"/>
      <c r="AD550" s="90"/>
      <c r="AE550" s="90"/>
      <c r="AF550" s="90"/>
      <c r="AG550" s="90"/>
      <c r="AH550" s="90"/>
      <c r="AI550" s="90"/>
      <c r="AJ550" s="90"/>
      <c r="AK550" s="90"/>
      <c r="AL550" s="90"/>
      <c r="AM550" s="90"/>
      <c r="AN550" s="90"/>
      <c r="AO550" s="90"/>
      <c r="AP550" s="90"/>
      <c r="AQ550" s="90"/>
      <c r="AR550" s="90"/>
      <c r="AS550" s="90"/>
      <c r="AT550" s="90"/>
      <c r="AU550" s="90"/>
      <c r="AV550" s="90"/>
      <c r="AW550" s="90"/>
    </row>
    <row r="551" spans="1:49" s="89" customFormat="1" x14ac:dyDescent="0.25">
      <c r="A551" s="91" t="s">
        <v>102</v>
      </c>
      <c r="B551" s="90">
        <v>19</v>
      </c>
      <c r="C551" s="90">
        <v>4</v>
      </c>
      <c r="D551" s="90"/>
      <c r="E551" s="90"/>
      <c r="F551" s="90"/>
      <c r="G551" s="90"/>
      <c r="H551" s="90"/>
      <c r="I551" s="90"/>
      <c r="J551" s="90"/>
      <c r="K551" s="90"/>
      <c r="L551" s="90"/>
      <c r="M551" s="90"/>
      <c r="N551" s="90"/>
      <c r="O551" s="90"/>
      <c r="P551" s="90"/>
      <c r="Q551" s="90"/>
      <c r="R551" s="90"/>
      <c r="S551" s="90"/>
      <c r="T551" s="90"/>
      <c r="U551" s="90"/>
      <c r="V551" s="90"/>
      <c r="W551" s="90"/>
      <c r="X551" s="90"/>
      <c r="Y551" s="90"/>
      <c r="Z551" s="90"/>
      <c r="AA551" s="90"/>
      <c r="AB551" s="90"/>
      <c r="AC551" s="90"/>
      <c r="AD551" s="90"/>
      <c r="AE551" s="90"/>
      <c r="AF551" s="90"/>
      <c r="AG551" s="90"/>
      <c r="AH551" s="90"/>
      <c r="AI551" s="90"/>
      <c r="AJ551" s="90"/>
      <c r="AK551" s="90"/>
      <c r="AL551" s="90"/>
      <c r="AM551" s="90"/>
      <c r="AN551" s="90"/>
      <c r="AO551" s="90"/>
      <c r="AP551" s="90"/>
      <c r="AQ551" s="90"/>
      <c r="AR551" s="90"/>
      <c r="AS551" s="90"/>
      <c r="AT551" s="90"/>
      <c r="AU551" s="90"/>
      <c r="AV551" s="90"/>
      <c r="AW551" s="90"/>
    </row>
    <row r="552" spans="1:49" s="89" customFormat="1" x14ac:dyDescent="0.25">
      <c r="A552" s="91" t="s">
        <v>60</v>
      </c>
      <c r="B552" s="90">
        <v>14</v>
      </c>
      <c r="C552" s="90">
        <v>2</v>
      </c>
      <c r="D552" s="90"/>
      <c r="E552" s="90"/>
      <c r="F552" s="90"/>
      <c r="G552" s="90"/>
      <c r="H552" s="90"/>
      <c r="I552" s="90"/>
      <c r="J552" s="90"/>
      <c r="K552" s="90"/>
      <c r="L552" s="90"/>
      <c r="M552" s="90"/>
      <c r="N552" s="90"/>
      <c r="O552" s="90"/>
      <c r="P552" s="90"/>
      <c r="Q552" s="90"/>
      <c r="R552" s="90"/>
      <c r="S552" s="90"/>
      <c r="T552" s="90"/>
      <c r="U552" s="90"/>
      <c r="V552" s="90"/>
      <c r="W552" s="90"/>
      <c r="X552" s="90"/>
      <c r="Y552" s="90"/>
      <c r="Z552" s="90"/>
      <c r="AA552" s="90"/>
      <c r="AB552" s="90"/>
      <c r="AC552" s="90"/>
      <c r="AD552" s="90"/>
      <c r="AE552" s="90"/>
      <c r="AF552" s="90"/>
      <c r="AG552" s="90"/>
      <c r="AH552" s="90"/>
      <c r="AI552" s="90"/>
      <c r="AJ552" s="90"/>
      <c r="AK552" s="90"/>
      <c r="AL552" s="90"/>
      <c r="AM552" s="90"/>
      <c r="AN552" s="90"/>
      <c r="AO552" s="90"/>
      <c r="AP552" s="90"/>
      <c r="AQ552" s="90"/>
      <c r="AR552" s="90"/>
      <c r="AS552" s="90"/>
      <c r="AT552" s="90"/>
      <c r="AU552" s="90"/>
      <c r="AV552" s="90"/>
      <c r="AW552" s="90"/>
    </row>
    <row r="553" spans="1:49" s="89" customFormat="1" x14ac:dyDescent="0.25">
      <c r="A553" s="91" t="s">
        <v>21</v>
      </c>
      <c r="B553" s="90">
        <v>4</v>
      </c>
      <c r="C553" s="90"/>
      <c r="D553" s="90"/>
      <c r="E553" s="90"/>
      <c r="F553" s="90"/>
      <c r="G553" s="90"/>
      <c r="H553" s="90"/>
      <c r="I553" s="90"/>
      <c r="J553" s="90"/>
      <c r="K553" s="90"/>
      <c r="L553" s="90"/>
      <c r="M553" s="90"/>
      <c r="N553" s="90"/>
      <c r="O553" s="90"/>
      <c r="P553" s="90"/>
      <c r="Q553" s="90"/>
      <c r="R553" s="90"/>
      <c r="S553" s="90"/>
      <c r="T553" s="90"/>
      <c r="U553" s="90"/>
      <c r="V553" s="90"/>
      <c r="W553" s="90"/>
      <c r="X553" s="90"/>
      <c r="Y553" s="90"/>
      <c r="Z553" s="90"/>
      <c r="AA553" s="90"/>
      <c r="AB553" s="90"/>
      <c r="AC553" s="90"/>
      <c r="AD553" s="90"/>
      <c r="AE553" s="90"/>
      <c r="AF553" s="90"/>
      <c r="AG553" s="90"/>
      <c r="AH553" s="90"/>
      <c r="AI553" s="90"/>
      <c r="AJ553" s="90"/>
      <c r="AK553" s="90"/>
      <c r="AL553" s="90"/>
      <c r="AM553" s="90"/>
      <c r="AN553" s="90"/>
      <c r="AO553" s="90"/>
      <c r="AP553" s="90"/>
      <c r="AQ553" s="90"/>
      <c r="AR553" s="90"/>
      <c r="AS553" s="90"/>
      <c r="AT553" s="90"/>
      <c r="AU553" s="90"/>
      <c r="AV553" s="90"/>
      <c r="AW553" s="90"/>
    </row>
    <row r="554" spans="1:49" s="89" customFormat="1" x14ac:dyDescent="0.25">
      <c r="A554" s="91" t="s">
        <v>69</v>
      </c>
      <c r="B554" s="90">
        <v>12</v>
      </c>
      <c r="C554" s="90"/>
      <c r="D554" s="90"/>
      <c r="E554" s="90"/>
      <c r="F554" s="90"/>
      <c r="G554" s="90"/>
      <c r="H554" s="90"/>
      <c r="I554" s="90"/>
      <c r="J554" s="90"/>
      <c r="K554" s="90"/>
      <c r="L554" s="90"/>
      <c r="M554" s="90"/>
      <c r="N554" s="90"/>
      <c r="O554" s="90"/>
      <c r="P554" s="90"/>
      <c r="Q554" s="90"/>
      <c r="R554" s="90"/>
      <c r="S554" s="90"/>
      <c r="T554" s="90"/>
      <c r="U554" s="90"/>
      <c r="V554" s="90"/>
      <c r="W554" s="90"/>
      <c r="X554" s="90"/>
      <c r="Y554" s="90"/>
      <c r="Z554" s="90"/>
      <c r="AA554" s="90"/>
      <c r="AB554" s="90"/>
      <c r="AC554" s="90"/>
      <c r="AD554" s="90"/>
      <c r="AE554" s="90"/>
      <c r="AF554" s="90"/>
      <c r="AG554" s="90"/>
      <c r="AH554" s="90"/>
      <c r="AI554" s="90"/>
      <c r="AJ554" s="90"/>
      <c r="AK554" s="90"/>
      <c r="AL554" s="90"/>
      <c r="AM554" s="90"/>
      <c r="AN554" s="90"/>
      <c r="AO554" s="90"/>
      <c r="AP554" s="90"/>
      <c r="AQ554" s="90"/>
      <c r="AR554" s="90"/>
      <c r="AS554" s="90"/>
      <c r="AT554" s="90"/>
      <c r="AU554" s="90"/>
      <c r="AV554" s="90"/>
      <c r="AW554" s="90"/>
    </row>
    <row r="555" spans="1:49" s="89" customFormat="1" x14ac:dyDescent="0.25">
      <c r="A555" s="91" t="s">
        <v>109</v>
      </c>
      <c r="B555" s="90">
        <v>7</v>
      </c>
      <c r="C555" s="90">
        <v>6</v>
      </c>
      <c r="D555" s="90"/>
      <c r="E555" s="90"/>
      <c r="F555" s="90"/>
      <c r="G555" s="90"/>
      <c r="H555" s="90"/>
      <c r="I555" s="90"/>
      <c r="J555" s="90"/>
      <c r="K555" s="90"/>
      <c r="L555" s="90"/>
      <c r="M555" s="90"/>
      <c r="N555" s="90"/>
      <c r="O555" s="90"/>
      <c r="P555" s="90"/>
      <c r="Q555" s="90"/>
      <c r="R555" s="90"/>
      <c r="S555" s="90"/>
      <c r="T555" s="90"/>
      <c r="U555" s="90"/>
      <c r="V555" s="90"/>
      <c r="W555" s="90"/>
      <c r="X555" s="90"/>
      <c r="Y555" s="90"/>
      <c r="Z555" s="90"/>
      <c r="AA555" s="90"/>
      <c r="AB555" s="90"/>
      <c r="AC555" s="90"/>
      <c r="AD555" s="90"/>
      <c r="AE555" s="90"/>
      <c r="AF555" s="90"/>
      <c r="AG555" s="90"/>
      <c r="AH555" s="90"/>
      <c r="AI555" s="90"/>
      <c r="AJ555" s="90"/>
      <c r="AK555" s="90"/>
      <c r="AL555" s="90"/>
      <c r="AM555" s="90"/>
      <c r="AN555" s="90"/>
      <c r="AO555" s="90"/>
      <c r="AP555" s="90"/>
      <c r="AQ555" s="90"/>
      <c r="AR555" s="90"/>
      <c r="AS555" s="90"/>
      <c r="AT555" s="90"/>
      <c r="AU555" s="90"/>
      <c r="AV555" s="90"/>
      <c r="AW555" s="90"/>
    </row>
    <row r="556" spans="1:49" s="89" customFormat="1" x14ac:dyDescent="0.25">
      <c r="A556" s="91" t="s">
        <v>626</v>
      </c>
      <c r="B556" s="90">
        <v>10</v>
      </c>
      <c r="C556" s="90">
        <v>2</v>
      </c>
      <c r="D556" s="90"/>
      <c r="E556" s="90"/>
      <c r="F556" s="90"/>
      <c r="G556" s="90"/>
      <c r="H556" s="90"/>
      <c r="I556" s="90"/>
      <c r="J556" s="90"/>
      <c r="K556" s="90"/>
      <c r="L556" s="90"/>
      <c r="M556" s="90"/>
      <c r="N556" s="90"/>
      <c r="O556" s="90"/>
      <c r="P556" s="90"/>
      <c r="Q556" s="90"/>
      <c r="R556" s="90"/>
      <c r="S556" s="90"/>
      <c r="T556" s="90"/>
      <c r="U556" s="90"/>
      <c r="V556" s="90"/>
      <c r="W556" s="90"/>
      <c r="X556" s="90"/>
      <c r="Y556" s="90"/>
      <c r="Z556" s="90"/>
      <c r="AA556" s="90"/>
      <c r="AB556" s="90"/>
      <c r="AC556" s="90"/>
      <c r="AD556" s="90"/>
      <c r="AE556" s="90"/>
      <c r="AF556" s="90"/>
      <c r="AG556" s="90"/>
      <c r="AH556" s="90"/>
      <c r="AI556" s="90"/>
      <c r="AJ556" s="90"/>
      <c r="AK556" s="90"/>
      <c r="AL556" s="90"/>
      <c r="AM556" s="90"/>
      <c r="AN556" s="90"/>
      <c r="AO556" s="90"/>
      <c r="AP556" s="90"/>
      <c r="AQ556" s="90"/>
      <c r="AR556" s="90"/>
      <c r="AS556" s="90"/>
      <c r="AT556" s="90"/>
      <c r="AU556" s="90"/>
      <c r="AV556" s="90"/>
      <c r="AW556" s="90"/>
    </row>
    <row r="557" spans="1:49" s="89" customFormat="1" x14ac:dyDescent="0.25">
      <c r="A557" s="91" t="s">
        <v>77</v>
      </c>
      <c r="B557" s="90">
        <v>4</v>
      </c>
      <c r="C557" s="90"/>
      <c r="D557" s="90"/>
      <c r="E557" s="90"/>
      <c r="F557" s="90"/>
      <c r="G557" s="90"/>
      <c r="H557" s="90"/>
      <c r="I557" s="90"/>
      <c r="J557" s="90"/>
      <c r="K557" s="90"/>
      <c r="L557" s="90"/>
      <c r="M557" s="90"/>
      <c r="N557" s="90"/>
      <c r="O557" s="90"/>
      <c r="P557" s="90"/>
      <c r="Q557" s="90"/>
      <c r="R557" s="90"/>
      <c r="S557" s="90"/>
      <c r="T557" s="90"/>
      <c r="U557" s="90"/>
      <c r="V557" s="90"/>
      <c r="W557" s="90"/>
      <c r="X557" s="90"/>
      <c r="Y557" s="90"/>
      <c r="Z557" s="90"/>
      <c r="AA557" s="90"/>
      <c r="AB557" s="90"/>
      <c r="AC557" s="90"/>
      <c r="AD557" s="90"/>
      <c r="AE557" s="90"/>
      <c r="AF557" s="90"/>
      <c r="AG557" s="90"/>
      <c r="AH557" s="90"/>
      <c r="AI557" s="90"/>
      <c r="AJ557" s="90"/>
      <c r="AK557" s="90"/>
      <c r="AL557" s="90"/>
      <c r="AM557" s="90"/>
      <c r="AN557" s="90"/>
      <c r="AO557" s="90"/>
      <c r="AP557" s="90"/>
      <c r="AQ557" s="90"/>
      <c r="AR557" s="90"/>
      <c r="AS557" s="90"/>
      <c r="AT557" s="90"/>
      <c r="AU557" s="90"/>
      <c r="AV557" s="90"/>
      <c r="AW557" s="90"/>
    </row>
    <row r="558" spans="1:49" s="89" customFormat="1" x14ac:dyDescent="0.25">
      <c r="A558" s="91" t="s">
        <v>99</v>
      </c>
      <c r="B558" s="90">
        <v>4</v>
      </c>
      <c r="C558" s="90">
        <v>1</v>
      </c>
      <c r="D558" s="90"/>
      <c r="E558" s="90"/>
      <c r="F558" s="90"/>
      <c r="G558" s="90"/>
      <c r="H558" s="90"/>
      <c r="I558" s="90"/>
      <c r="J558" s="90"/>
      <c r="K558" s="90"/>
      <c r="L558" s="90"/>
      <c r="M558" s="90"/>
      <c r="N558" s="90"/>
      <c r="O558" s="90"/>
      <c r="P558" s="90"/>
      <c r="Q558" s="90"/>
      <c r="R558" s="90"/>
      <c r="S558" s="90"/>
      <c r="T558" s="90"/>
      <c r="U558" s="90"/>
      <c r="V558" s="90"/>
      <c r="W558" s="90"/>
      <c r="X558" s="90"/>
      <c r="Y558" s="90"/>
      <c r="Z558" s="90"/>
      <c r="AA558" s="90"/>
      <c r="AB558" s="90"/>
      <c r="AC558" s="90"/>
      <c r="AD558" s="90"/>
      <c r="AE558" s="90"/>
      <c r="AF558" s="90"/>
      <c r="AG558" s="90"/>
      <c r="AH558" s="90"/>
      <c r="AI558" s="90"/>
      <c r="AJ558" s="90"/>
      <c r="AK558" s="90"/>
      <c r="AL558" s="90"/>
      <c r="AM558" s="90"/>
      <c r="AN558" s="90"/>
      <c r="AO558" s="90"/>
      <c r="AP558" s="90"/>
      <c r="AQ558" s="90"/>
      <c r="AR558" s="90"/>
      <c r="AS558" s="90"/>
      <c r="AT558" s="90"/>
      <c r="AU558" s="90"/>
      <c r="AV558" s="90"/>
      <c r="AW558" s="90"/>
    </row>
    <row r="559" spans="1:49" s="89" customFormat="1" x14ac:dyDescent="0.25">
      <c r="A559" s="91" t="s">
        <v>90</v>
      </c>
      <c r="B559" s="90">
        <v>6</v>
      </c>
      <c r="C559" s="90"/>
      <c r="D559" s="90"/>
      <c r="E559" s="90"/>
      <c r="F559" s="90"/>
      <c r="G559" s="90"/>
      <c r="H559" s="90"/>
      <c r="I559" s="90"/>
      <c r="J559" s="90"/>
      <c r="K559" s="90"/>
      <c r="L559" s="90"/>
      <c r="M559" s="90"/>
      <c r="N559" s="90"/>
      <c r="O559" s="90"/>
      <c r="P559" s="90"/>
      <c r="Q559" s="90"/>
      <c r="R559" s="90"/>
      <c r="S559" s="90"/>
      <c r="T559" s="90"/>
      <c r="U559" s="90"/>
      <c r="V559" s="90"/>
      <c r="W559" s="90"/>
      <c r="X559" s="90"/>
      <c r="Y559" s="90"/>
      <c r="Z559" s="90"/>
      <c r="AA559" s="90"/>
      <c r="AB559" s="90"/>
      <c r="AC559" s="90"/>
      <c r="AD559" s="90"/>
      <c r="AE559" s="90"/>
      <c r="AF559" s="90"/>
      <c r="AG559" s="90"/>
      <c r="AH559" s="90"/>
      <c r="AI559" s="90"/>
      <c r="AJ559" s="90"/>
      <c r="AK559" s="90"/>
      <c r="AL559" s="90"/>
      <c r="AM559" s="90"/>
      <c r="AN559" s="90"/>
      <c r="AO559" s="90"/>
      <c r="AP559" s="90"/>
      <c r="AQ559" s="90"/>
      <c r="AR559" s="90"/>
      <c r="AS559" s="90"/>
      <c r="AT559" s="90"/>
      <c r="AU559" s="90"/>
      <c r="AV559" s="90"/>
      <c r="AW559" s="90"/>
    </row>
    <row r="560" spans="1:49" s="89" customFormat="1" x14ac:dyDescent="0.25">
      <c r="A560" s="91" t="s">
        <v>33</v>
      </c>
      <c r="B560" s="90">
        <v>14</v>
      </c>
      <c r="C560" s="90">
        <v>1</v>
      </c>
      <c r="D560" s="90"/>
      <c r="E560" s="90"/>
      <c r="F560" s="90"/>
      <c r="G560" s="90"/>
      <c r="H560" s="90"/>
      <c r="I560" s="90"/>
      <c r="J560" s="90"/>
      <c r="K560" s="90"/>
      <c r="L560" s="90"/>
      <c r="M560" s="90"/>
      <c r="N560" s="90"/>
      <c r="O560" s="90"/>
      <c r="P560" s="90"/>
      <c r="Q560" s="90"/>
      <c r="R560" s="90"/>
      <c r="S560" s="90"/>
      <c r="T560" s="90"/>
      <c r="U560" s="90"/>
      <c r="V560" s="90"/>
      <c r="W560" s="90"/>
      <c r="X560" s="90"/>
      <c r="Y560" s="90"/>
      <c r="Z560" s="90"/>
      <c r="AA560" s="90"/>
      <c r="AB560" s="90"/>
      <c r="AC560" s="90"/>
      <c r="AD560" s="90"/>
      <c r="AE560" s="90"/>
      <c r="AF560" s="90"/>
      <c r="AG560" s="90"/>
      <c r="AH560" s="90"/>
      <c r="AI560" s="90"/>
      <c r="AJ560" s="90"/>
      <c r="AK560" s="90"/>
      <c r="AL560" s="90"/>
      <c r="AM560" s="90"/>
      <c r="AN560" s="90"/>
      <c r="AO560" s="90"/>
      <c r="AP560" s="90"/>
      <c r="AQ560" s="90"/>
      <c r="AR560" s="90"/>
      <c r="AS560" s="90"/>
      <c r="AT560" s="90"/>
      <c r="AU560" s="90"/>
      <c r="AV560" s="90"/>
      <c r="AW560" s="90"/>
    </row>
    <row r="561" spans="1:49" s="89" customFormat="1" x14ac:dyDescent="0.25">
      <c r="A561" s="91" t="s">
        <v>10</v>
      </c>
      <c r="B561" s="90">
        <v>10</v>
      </c>
      <c r="C561" s="90"/>
      <c r="D561" s="90"/>
      <c r="E561" s="90"/>
      <c r="F561" s="90"/>
      <c r="G561" s="90"/>
      <c r="H561" s="90"/>
      <c r="I561" s="90"/>
      <c r="J561" s="90"/>
      <c r="K561" s="90"/>
      <c r="L561" s="90"/>
      <c r="M561" s="90"/>
      <c r="N561" s="90"/>
      <c r="O561" s="90"/>
      <c r="P561" s="90"/>
      <c r="Q561" s="90"/>
      <c r="R561" s="90"/>
      <c r="S561" s="90"/>
      <c r="T561" s="90"/>
      <c r="U561" s="90"/>
      <c r="V561" s="90"/>
      <c r="W561" s="90"/>
      <c r="X561" s="90"/>
      <c r="Y561" s="90"/>
      <c r="Z561" s="90"/>
      <c r="AA561" s="90"/>
      <c r="AB561" s="90"/>
      <c r="AC561" s="90"/>
      <c r="AD561" s="90"/>
      <c r="AE561" s="90"/>
      <c r="AF561" s="90"/>
      <c r="AG561" s="90"/>
      <c r="AH561" s="90"/>
      <c r="AI561" s="90"/>
      <c r="AJ561" s="90"/>
      <c r="AK561" s="90"/>
      <c r="AL561" s="90"/>
      <c r="AM561" s="90"/>
      <c r="AN561" s="90"/>
      <c r="AO561" s="90"/>
      <c r="AP561" s="90"/>
      <c r="AQ561" s="90"/>
      <c r="AR561" s="90"/>
      <c r="AS561" s="90"/>
      <c r="AT561" s="90"/>
      <c r="AU561" s="90"/>
      <c r="AV561" s="90"/>
      <c r="AW561" s="90"/>
    </row>
    <row r="562" spans="1:49" s="89" customFormat="1" x14ac:dyDescent="0.25">
      <c r="A562" s="91" t="s">
        <v>393</v>
      </c>
      <c r="B562" s="90">
        <v>11</v>
      </c>
      <c r="C562" s="90">
        <v>1</v>
      </c>
      <c r="D562" s="90"/>
      <c r="E562" s="90"/>
      <c r="F562" s="90"/>
      <c r="G562" s="90"/>
      <c r="H562" s="90"/>
      <c r="I562" s="90"/>
      <c r="J562" s="90"/>
      <c r="K562" s="90"/>
      <c r="L562" s="90"/>
      <c r="M562" s="90"/>
      <c r="N562" s="90"/>
      <c r="O562" s="90"/>
      <c r="P562" s="90"/>
      <c r="Q562" s="90"/>
      <c r="R562" s="90"/>
      <c r="S562" s="90"/>
      <c r="T562" s="90"/>
      <c r="U562" s="90"/>
      <c r="V562" s="90"/>
      <c r="W562" s="90"/>
      <c r="X562" s="90"/>
      <c r="Y562" s="90"/>
      <c r="Z562" s="90"/>
      <c r="AA562" s="90"/>
      <c r="AB562" s="90"/>
      <c r="AC562" s="90"/>
      <c r="AD562" s="90"/>
      <c r="AE562" s="90"/>
      <c r="AF562" s="90"/>
      <c r="AG562" s="90"/>
      <c r="AH562" s="90"/>
      <c r="AI562" s="90"/>
      <c r="AJ562" s="90"/>
      <c r="AK562" s="90"/>
      <c r="AL562" s="90"/>
      <c r="AM562" s="90"/>
      <c r="AN562" s="90"/>
      <c r="AO562" s="90"/>
      <c r="AP562" s="90"/>
      <c r="AQ562" s="90"/>
      <c r="AR562" s="90"/>
      <c r="AS562" s="90"/>
      <c r="AT562" s="90"/>
      <c r="AU562" s="90"/>
      <c r="AV562" s="90"/>
      <c r="AW562" s="90"/>
    </row>
    <row r="563" spans="1:49" s="89" customFormat="1" x14ac:dyDescent="0.25">
      <c r="A563" s="92" t="s">
        <v>1077</v>
      </c>
      <c r="B563" s="90">
        <v>1</v>
      </c>
      <c r="C563" s="90"/>
      <c r="D563" s="90"/>
      <c r="E563" s="90"/>
      <c r="F563" s="90"/>
      <c r="G563" s="90"/>
      <c r="H563" s="90"/>
      <c r="I563" s="90"/>
      <c r="J563" s="90"/>
      <c r="K563" s="90"/>
      <c r="L563" s="90"/>
      <c r="M563" s="90"/>
      <c r="N563" s="90"/>
      <c r="O563" s="90"/>
      <c r="P563" s="90"/>
      <c r="Q563" s="90"/>
      <c r="R563" s="90"/>
      <c r="S563" s="90"/>
      <c r="T563" s="90"/>
      <c r="U563" s="90"/>
      <c r="V563" s="90"/>
      <c r="W563" s="90"/>
      <c r="X563" s="90"/>
      <c r="Y563" s="90"/>
      <c r="Z563" s="90"/>
      <c r="AA563" s="90"/>
      <c r="AB563" s="90"/>
      <c r="AC563" s="90"/>
      <c r="AD563" s="90"/>
      <c r="AE563" s="90"/>
      <c r="AF563" s="90"/>
      <c r="AG563" s="90"/>
      <c r="AH563" s="90"/>
      <c r="AI563" s="90"/>
      <c r="AJ563" s="90"/>
      <c r="AK563" s="90"/>
      <c r="AL563" s="90"/>
      <c r="AM563" s="90"/>
      <c r="AN563" s="90"/>
      <c r="AO563" s="90"/>
      <c r="AP563" s="90"/>
      <c r="AQ563" s="90"/>
      <c r="AR563" s="90"/>
      <c r="AS563" s="90"/>
      <c r="AT563" s="90"/>
      <c r="AU563" s="90"/>
      <c r="AV563" s="90"/>
      <c r="AW563" s="90"/>
    </row>
    <row r="564" spans="1:49" s="89" customFormat="1" x14ac:dyDescent="0.25">
      <c r="A564" s="91" t="s">
        <v>73</v>
      </c>
      <c r="B564" s="90">
        <v>13</v>
      </c>
      <c r="C564" s="90"/>
      <c r="D564" s="90"/>
      <c r="E564" s="90"/>
      <c r="F564" s="90"/>
      <c r="G564" s="90"/>
      <c r="H564" s="90"/>
      <c r="I564" s="90"/>
      <c r="J564" s="90"/>
      <c r="K564" s="90"/>
      <c r="L564" s="90"/>
      <c r="M564" s="90"/>
      <c r="N564" s="90"/>
      <c r="O564" s="90"/>
      <c r="P564" s="90"/>
      <c r="Q564" s="90"/>
      <c r="R564" s="90"/>
      <c r="S564" s="90"/>
      <c r="T564" s="90"/>
      <c r="U564" s="90"/>
      <c r="V564" s="90"/>
      <c r="W564" s="90"/>
      <c r="X564" s="90"/>
      <c r="Y564" s="90"/>
      <c r="Z564" s="90"/>
      <c r="AA564" s="90"/>
      <c r="AB564" s="90"/>
      <c r="AC564" s="90"/>
      <c r="AD564" s="90"/>
      <c r="AE564" s="90"/>
      <c r="AF564" s="90"/>
      <c r="AG564" s="90"/>
      <c r="AH564" s="90"/>
      <c r="AI564" s="90"/>
      <c r="AJ564" s="90"/>
      <c r="AK564" s="90"/>
      <c r="AL564" s="90"/>
      <c r="AM564" s="90"/>
      <c r="AN564" s="90"/>
      <c r="AO564" s="90"/>
      <c r="AP564" s="90"/>
      <c r="AQ564" s="90"/>
      <c r="AR564" s="90"/>
      <c r="AS564" s="90"/>
      <c r="AT564" s="90"/>
      <c r="AU564" s="90"/>
      <c r="AV564" s="90"/>
      <c r="AW564" s="90"/>
    </row>
    <row r="565" spans="1:49" s="89" customFormat="1" x14ac:dyDescent="0.25">
      <c r="A565" s="91" t="s">
        <v>332</v>
      </c>
      <c r="B565" s="91">
        <v>6</v>
      </c>
      <c r="C565" s="91"/>
      <c r="D565" s="90"/>
      <c r="E565" s="90"/>
      <c r="F565" s="90"/>
      <c r="G565" s="90"/>
      <c r="H565" s="90"/>
      <c r="I565" s="90"/>
      <c r="J565" s="90"/>
      <c r="K565" s="90"/>
      <c r="L565" s="90"/>
      <c r="M565" s="90"/>
      <c r="N565" s="90"/>
      <c r="O565" s="90"/>
      <c r="P565" s="90"/>
      <c r="Q565" s="90"/>
      <c r="R565" s="90"/>
      <c r="S565" s="90"/>
      <c r="T565" s="90"/>
      <c r="U565" s="90"/>
      <c r="V565" s="90"/>
      <c r="W565" s="90"/>
      <c r="X565" s="90"/>
      <c r="Y565" s="90"/>
      <c r="Z565" s="90"/>
      <c r="AA565" s="90"/>
      <c r="AB565" s="90"/>
      <c r="AC565" s="90"/>
      <c r="AD565" s="90"/>
      <c r="AE565" s="90"/>
      <c r="AF565" s="90"/>
      <c r="AG565" s="90"/>
      <c r="AH565" s="90"/>
      <c r="AI565" s="90"/>
      <c r="AJ565" s="90"/>
      <c r="AK565" s="90"/>
      <c r="AL565" s="90"/>
      <c r="AM565" s="90"/>
      <c r="AN565" s="90"/>
      <c r="AO565" s="90"/>
      <c r="AP565" s="90"/>
      <c r="AQ565" s="90"/>
      <c r="AR565" s="90"/>
      <c r="AS565" s="90"/>
      <c r="AT565" s="90"/>
      <c r="AU565" s="90"/>
      <c r="AV565" s="90"/>
      <c r="AW565" s="90"/>
    </row>
    <row r="566" spans="1:49" s="89" customFormat="1" x14ac:dyDescent="0.25">
      <c r="A566" s="91" t="s">
        <v>66</v>
      </c>
      <c r="B566" s="90">
        <v>19</v>
      </c>
      <c r="C566" s="90"/>
      <c r="D566" s="90"/>
      <c r="E566" s="90"/>
      <c r="F566" s="90"/>
      <c r="G566" s="90"/>
      <c r="H566" s="90"/>
      <c r="I566" s="90"/>
      <c r="J566" s="90"/>
      <c r="K566" s="90"/>
      <c r="L566" s="90"/>
      <c r="M566" s="90"/>
      <c r="N566" s="90"/>
      <c r="O566" s="90"/>
      <c r="P566" s="90"/>
      <c r="Q566" s="90"/>
      <c r="R566" s="90"/>
      <c r="S566" s="90"/>
      <c r="T566" s="90"/>
      <c r="U566" s="90"/>
      <c r="V566" s="90"/>
      <c r="W566" s="90"/>
      <c r="X566" s="90"/>
      <c r="Y566" s="90"/>
      <c r="Z566" s="90"/>
      <c r="AA566" s="90"/>
      <c r="AB566" s="90"/>
      <c r="AC566" s="90"/>
      <c r="AD566" s="90"/>
      <c r="AE566" s="90"/>
      <c r="AF566" s="90"/>
      <c r="AG566" s="90"/>
      <c r="AH566" s="90"/>
      <c r="AI566" s="90"/>
      <c r="AJ566" s="90"/>
      <c r="AK566" s="90"/>
      <c r="AL566" s="90"/>
      <c r="AM566" s="90"/>
      <c r="AN566" s="90"/>
      <c r="AO566" s="90"/>
      <c r="AP566" s="90"/>
      <c r="AQ566" s="90"/>
      <c r="AR566" s="90"/>
      <c r="AS566" s="90"/>
      <c r="AT566" s="90"/>
      <c r="AU566" s="90"/>
      <c r="AV566" s="90"/>
      <c r="AW566" s="90"/>
    </row>
    <row r="567" spans="1:49" s="89" customFormat="1" x14ac:dyDescent="0.25">
      <c r="A567" s="91" t="s">
        <v>92</v>
      </c>
      <c r="B567" s="90">
        <v>13</v>
      </c>
      <c r="C567" s="90"/>
      <c r="D567" s="90"/>
      <c r="E567" s="90"/>
      <c r="F567" s="90"/>
      <c r="G567" s="90"/>
      <c r="H567" s="90"/>
      <c r="I567" s="90"/>
      <c r="J567" s="90"/>
      <c r="K567" s="90"/>
      <c r="L567" s="90"/>
      <c r="M567" s="90"/>
      <c r="N567" s="90"/>
      <c r="O567" s="90"/>
      <c r="P567" s="90"/>
      <c r="Q567" s="90"/>
      <c r="R567" s="90"/>
      <c r="S567" s="90"/>
      <c r="T567" s="90"/>
      <c r="U567" s="90"/>
      <c r="V567" s="90"/>
      <c r="W567" s="90"/>
      <c r="X567" s="90"/>
      <c r="Y567" s="90"/>
      <c r="Z567" s="90"/>
      <c r="AA567" s="90"/>
      <c r="AB567" s="90"/>
      <c r="AC567" s="90"/>
      <c r="AD567" s="90"/>
      <c r="AE567" s="90"/>
      <c r="AF567" s="90"/>
      <c r="AG567" s="90"/>
      <c r="AH567" s="90"/>
      <c r="AI567" s="90"/>
      <c r="AJ567" s="90"/>
      <c r="AK567" s="90"/>
      <c r="AL567" s="90"/>
      <c r="AM567" s="90"/>
      <c r="AN567" s="90"/>
      <c r="AO567" s="90"/>
      <c r="AP567" s="90"/>
      <c r="AQ567" s="90"/>
      <c r="AR567" s="90"/>
      <c r="AS567" s="90"/>
      <c r="AT567" s="90"/>
      <c r="AU567" s="90"/>
      <c r="AV567" s="90"/>
      <c r="AW567" s="90"/>
    </row>
    <row r="568" spans="1:49" s="89" customFormat="1" x14ac:dyDescent="0.25">
      <c r="A568" s="91" t="s">
        <v>172</v>
      </c>
      <c r="B568" s="90">
        <v>3</v>
      </c>
      <c r="C568" s="90">
        <v>1</v>
      </c>
      <c r="D568" s="90"/>
      <c r="E568" s="90"/>
      <c r="F568" s="90"/>
      <c r="G568" s="90"/>
      <c r="H568" s="90"/>
      <c r="I568" s="90"/>
      <c r="J568" s="90"/>
      <c r="K568" s="90"/>
      <c r="L568" s="90"/>
      <c r="M568" s="90"/>
      <c r="N568" s="90"/>
      <c r="O568" s="90"/>
      <c r="P568" s="90"/>
      <c r="Q568" s="90"/>
      <c r="R568" s="90"/>
      <c r="S568" s="90"/>
      <c r="T568" s="90"/>
      <c r="U568" s="90"/>
      <c r="V568" s="90"/>
      <c r="W568" s="90"/>
      <c r="X568" s="90"/>
      <c r="Y568" s="90"/>
      <c r="Z568" s="90"/>
      <c r="AA568" s="90"/>
      <c r="AB568" s="90"/>
      <c r="AC568" s="90"/>
      <c r="AD568" s="90"/>
      <c r="AE568" s="90"/>
      <c r="AF568" s="90"/>
      <c r="AG568" s="90"/>
      <c r="AH568" s="90"/>
      <c r="AI568" s="90"/>
      <c r="AJ568" s="90"/>
      <c r="AK568" s="90"/>
      <c r="AL568" s="90"/>
      <c r="AM568" s="90"/>
      <c r="AN568" s="90"/>
      <c r="AO568" s="90"/>
      <c r="AP568" s="90"/>
      <c r="AQ568" s="90"/>
      <c r="AR568" s="90"/>
      <c r="AS568" s="90"/>
      <c r="AT568" s="90"/>
      <c r="AU568" s="90"/>
      <c r="AV568" s="90"/>
      <c r="AW568" s="90"/>
    </row>
    <row r="569" spans="1:49" s="89" customFormat="1" x14ac:dyDescent="0.25">
      <c r="A569" s="91" t="s">
        <v>198</v>
      </c>
      <c r="B569" s="90">
        <v>14</v>
      </c>
      <c r="C569" s="90">
        <v>2</v>
      </c>
      <c r="D569" s="90"/>
      <c r="E569" s="90"/>
      <c r="F569" s="90"/>
      <c r="G569" s="90"/>
      <c r="H569" s="90"/>
      <c r="I569" s="90"/>
      <c r="J569" s="90"/>
      <c r="K569" s="90"/>
      <c r="L569" s="90"/>
      <c r="M569" s="90"/>
      <c r="N569" s="90"/>
      <c r="O569" s="90"/>
      <c r="P569" s="90"/>
      <c r="Q569" s="90"/>
      <c r="R569" s="90"/>
      <c r="S569" s="90"/>
      <c r="T569" s="90"/>
      <c r="U569" s="90"/>
      <c r="V569" s="90"/>
      <c r="W569" s="90"/>
      <c r="X569" s="90"/>
      <c r="Y569" s="90"/>
      <c r="Z569" s="90"/>
      <c r="AA569" s="90"/>
      <c r="AB569" s="90"/>
      <c r="AC569" s="90"/>
      <c r="AD569" s="90"/>
      <c r="AE569" s="90"/>
      <c r="AF569" s="90"/>
      <c r="AG569" s="90"/>
      <c r="AH569" s="90"/>
      <c r="AI569" s="90"/>
      <c r="AJ569" s="90"/>
      <c r="AK569" s="90"/>
      <c r="AL569" s="90"/>
      <c r="AM569" s="90"/>
      <c r="AN569" s="90"/>
      <c r="AO569" s="90"/>
      <c r="AP569" s="90"/>
      <c r="AQ569" s="90"/>
      <c r="AR569" s="90"/>
      <c r="AS569" s="90"/>
      <c r="AT569" s="90"/>
      <c r="AU569" s="90"/>
      <c r="AV569" s="90"/>
      <c r="AW569" s="90"/>
    </row>
    <row r="570" spans="1:49" s="89" customFormat="1" x14ac:dyDescent="0.25">
      <c r="A570" s="91" t="s">
        <v>203</v>
      </c>
      <c r="B570" s="90">
        <v>5</v>
      </c>
      <c r="C570" s="90"/>
      <c r="D570" s="90"/>
      <c r="E570" s="90"/>
      <c r="F570" s="90"/>
      <c r="G570" s="90"/>
      <c r="H570" s="90"/>
      <c r="I570" s="90"/>
      <c r="J570" s="90"/>
      <c r="K570" s="90"/>
      <c r="L570" s="90"/>
      <c r="M570" s="90"/>
      <c r="N570" s="90"/>
      <c r="O570" s="90"/>
      <c r="P570" s="90"/>
      <c r="Q570" s="90"/>
      <c r="R570" s="90"/>
      <c r="S570" s="90"/>
      <c r="T570" s="90"/>
      <c r="U570" s="90"/>
      <c r="V570" s="90"/>
      <c r="W570" s="90"/>
      <c r="X570" s="90"/>
      <c r="Y570" s="90"/>
      <c r="Z570" s="90"/>
      <c r="AA570" s="90"/>
      <c r="AB570" s="90"/>
      <c r="AC570" s="90"/>
      <c r="AD570" s="90"/>
      <c r="AE570" s="90"/>
      <c r="AF570" s="90"/>
      <c r="AG570" s="90"/>
      <c r="AH570" s="90"/>
      <c r="AI570" s="90"/>
      <c r="AJ570" s="90"/>
      <c r="AK570" s="90"/>
      <c r="AL570" s="90"/>
      <c r="AM570" s="90"/>
      <c r="AN570" s="90"/>
      <c r="AO570" s="90"/>
      <c r="AP570" s="90"/>
      <c r="AQ570" s="90"/>
      <c r="AR570" s="90"/>
      <c r="AS570" s="90"/>
      <c r="AT570" s="90"/>
      <c r="AU570" s="90"/>
      <c r="AV570" s="90"/>
      <c r="AW570" s="90"/>
    </row>
    <row r="571" spans="1:49" s="89" customFormat="1" x14ac:dyDescent="0.25">
      <c r="A571" s="91" t="s">
        <v>167</v>
      </c>
      <c r="B571" s="90">
        <v>14</v>
      </c>
      <c r="C571" s="90"/>
      <c r="D571" s="90"/>
      <c r="E571" s="90"/>
      <c r="F571" s="90"/>
      <c r="G571" s="90"/>
      <c r="H571" s="90"/>
      <c r="I571" s="90"/>
      <c r="J571" s="90"/>
      <c r="K571" s="90"/>
      <c r="L571" s="90"/>
      <c r="M571" s="90"/>
      <c r="N571" s="90"/>
      <c r="O571" s="90"/>
      <c r="P571" s="90"/>
      <c r="Q571" s="90"/>
      <c r="R571" s="90"/>
      <c r="S571" s="90"/>
      <c r="T571" s="90"/>
      <c r="U571" s="90"/>
      <c r="V571" s="90"/>
      <c r="W571" s="90"/>
      <c r="X571" s="90"/>
      <c r="Y571" s="90"/>
      <c r="Z571" s="90"/>
      <c r="AA571" s="90"/>
      <c r="AB571" s="90"/>
      <c r="AC571" s="90"/>
      <c r="AD571" s="90"/>
      <c r="AE571" s="90"/>
      <c r="AF571" s="90"/>
      <c r="AG571" s="90"/>
      <c r="AH571" s="90"/>
      <c r="AI571" s="90"/>
      <c r="AJ571" s="90"/>
      <c r="AK571" s="90"/>
      <c r="AL571" s="90"/>
      <c r="AM571" s="90"/>
      <c r="AN571" s="90"/>
      <c r="AO571" s="90"/>
      <c r="AP571" s="90"/>
      <c r="AQ571" s="90"/>
      <c r="AR571" s="90"/>
      <c r="AS571" s="90"/>
      <c r="AT571" s="90"/>
      <c r="AU571" s="90"/>
      <c r="AV571" s="90"/>
      <c r="AW571" s="90"/>
    </row>
    <row r="572" spans="1:49" s="89" customFormat="1" x14ac:dyDescent="0.25">
      <c r="A572" s="91" t="s">
        <v>49</v>
      </c>
      <c r="B572" s="90">
        <v>19</v>
      </c>
      <c r="C572" s="90"/>
      <c r="D572" s="90"/>
      <c r="E572" s="90"/>
      <c r="F572" s="90"/>
      <c r="G572" s="90"/>
      <c r="H572" s="90"/>
      <c r="I572" s="90"/>
      <c r="J572" s="90"/>
      <c r="K572" s="90"/>
      <c r="L572" s="90"/>
      <c r="M572" s="90"/>
      <c r="N572" s="90"/>
      <c r="O572" s="90"/>
      <c r="P572" s="90"/>
      <c r="Q572" s="90"/>
      <c r="R572" s="90"/>
      <c r="S572" s="90"/>
      <c r="T572" s="90"/>
      <c r="U572" s="90"/>
      <c r="V572" s="90"/>
      <c r="W572" s="90"/>
      <c r="X572" s="90"/>
      <c r="Y572" s="90"/>
      <c r="Z572" s="90"/>
      <c r="AA572" s="90"/>
      <c r="AB572" s="90"/>
      <c r="AC572" s="90"/>
      <c r="AD572" s="90"/>
      <c r="AE572" s="90"/>
      <c r="AF572" s="90"/>
      <c r="AG572" s="90"/>
      <c r="AH572" s="90"/>
      <c r="AI572" s="90"/>
      <c r="AJ572" s="90"/>
      <c r="AK572" s="90"/>
      <c r="AL572" s="90"/>
      <c r="AM572" s="90"/>
      <c r="AN572" s="90"/>
      <c r="AO572" s="90"/>
      <c r="AP572" s="90"/>
      <c r="AQ572" s="90"/>
      <c r="AR572" s="90"/>
      <c r="AS572" s="90"/>
      <c r="AT572" s="90"/>
      <c r="AU572" s="90"/>
      <c r="AV572" s="90"/>
      <c r="AW572" s="90"/>
    </row>
    <row r="573" spans="1:49" s="89" customFormat="1" x14ac:dyDescent="0.25">
      <c r="A573" s="91" t="s">
        <v>24</v>
      </c>
      <c r="B573" s="90">
        <v>33</v>
      </c>
      <c r="C573" s="90">
        <v>1</v>
      </c>
      <c r="D573" s="90"/>
      <c r="E573" s="90"/>
      <c r="F573" s="90"/>
      <c r="G573" s="90"/>
      <c r="H573" s="90"/>
      <c r="I573" s="90"/>
      <c r="J573" s="90"/>
      <c r="K573" s="90"/>
      <c r="L573" s="90"/>
      <c r="M573" s="90"/>
      <c r="N573" s="90"/>
      <c r="O573" s="90"/>
      <c r="P573" s="90"/>
      <c r="Q573" s="90"/>
      <c r="R573" s="90"/>
      <c r="S573" s="90"/>
      <c r="T573" s="90"/>
      <c r="U573" s="90"/>
      <c r="V573" s="90"/>
      <c r="W573" s="90"/>
      <c r="X573" s="90"/>
      <c r="Y573" s="90"/>
      <c r="Z573" s="90"/>
      <c r="AA573" s="90"/>
      <c r="AB573" s="90"/>
      <c r="AC573" s="90"/>
      <c r="AD573" s="90"/>
      <c r="AE573" s="90"/>
      <c r="AF573" s="90"/>
      <c r="AG573" s="90"/>
      <c r="AH573" s="90"/>
      <c r="AI573" s="90"/>
      <c r="AJ573" s="90"/>
      <c r="AK573" s="90"/>
      <c r="AL573" s="90"/>
      <c r="AM573" s="90"/>
      <c r="AN573" s="90"/>
      <c r="AO573" s="90"/>
      <c r="AP573" s="90"/>
      <c r="AQ573" s="90"/>
      <c r="AR573" s="90"/>
      <c r="AS573" s="90"/>
      <c r="AT573" s="90"/>
      <c r="AU573" s="90"/>
      <c r="AV573" s="90"/>
      <c r="AW573" s="90"/>
    </row>
    <row r="574" spans="1:49" s="89" customFormat="1" x14ac:dyDescent="0.25">
      <c r="A574" s="91" t="s">
        <v>243</v>
      </c>
      <c r="B574" s="90">
        <v>7</v>
      </c>
      <c r="C574" s="90"/>
      <c r="D574" s="90"/>
      <c r="E574" s="90"/>
      <c r="F574" s="90"/>
      <c r="G574" s="90"/>
      <c r="H574" s="90"/>
      <c r="I574" s="90"/>
      <c r="J574" s="90"/>
      <c r="K574" s="90"/>
      <c r="L574" s="90"/>
      <c r="M574" s="90"/>
      <c r="N574" s="90"/>
      <c r="O574" s="90"/>
      <c r="P574" s="90"/>
      <c r="Q574" s="90"/>
      <c r="R574" s="90"/>
      <c r="S574" s="90"/>
      <c r="T574" s="90"/>
      <c r="U574" s="90"/>
      <c r="V574" s="90"/>
      <c r="W574" s="90"/>
      <c r="X574" s="90"/>
      <c r="Y574" s="90"/>
      <c r="Z574" s="90"/>
      <c r="AA574" s="90"/>
      <c r="AB574" s="90"/>
      <c r="AC574" s="90"/>
      <c r="AD574" s="90"/>
      <c r="AE574" s="90"/>
      <c r="AF574" s="90"/>
      <c r="AG574" s="90"/>
      <c r="AH574" s="90"/>
      <c r="AI574" s="90"/>
      <c r="AJ574" s="90"/>
      <c r="AK574" s="90"/>
      <c r="AL574" s="90"/>
      <c r="AM574" s="90"/>
      <c r="AN574" s="90"/>
      <c r="AO574" s="90"/>
      <c r="AP574" s="90"/>
      <c r="AQ574" s="90"/>
      <c r="AR574" s="90"/>
      <c r="AS574" s="90"/>
      <c r="AT574" s="90"/>
      <c r="AU574" s="90"/>
      <c r="AV574" s="90"/>
      <c r="AW574" s="90"/>
    </row>
    <row r="575" spans="1:49" s="89" customFormat="1" x14ac:dyDescent="0.25">
      <c r="A575" s="91" t="s">
        <v>150</v>
      </c>
      <c r="B575" s="90">
        <v>16</v>
      </c>
      <c r="C575" s="90">
        <v>1</v>
      </c>
      <c r="D575" s="90"/>
      <c r="E575" s="90"/>
      <c r="F575" s="90"/>
      <c r="G575" s="90"/>
      <c r="H575" s="90"/>
      <c r="I575" s="90"/>
      <c r="J575" s="90"/>
      <c r="K575" s="90"/>
      <c r="L575" s="90"/>
      <c r="M575" s="90"/>
      <c r="N575" s="90"/>
      <c r="O575" s="90"/>
      <c r="P575" s="90"/>
      <c r="Q575" s="90"/>
      <c r="R575" s="90"/>
      <c r="S575" s="90"/>
      <c r="T575" s="90"/>
      <c r="U575" s="90"/>
      <c r="V575" s="90"/>
      <c r="W575" s="90"/>
      <c r="X575" s="90"/>
      <c r="Y575" s="90"/>
      <c r="Z575" s="90"/>
      <c r="AA575" s="90"/>
      <c r="AB575" s="90"/>
      <c r="AC575" s="90"/>
      <c r="AD575" s="90"/>
      <c r="AE575" s="90"/>
      <c r="AF575" s="90"/>
      <c r="AG575" s="90"/>
      <c r="AH575" s="90"/>
      <c r="AI575" s="90"/>
      <c r="AJ575" s="90"/>
      <c r="AK575" s="90"/>
      <c r="AL575" s="90"/>
      <c r="AM575" s="90"/>
      <c r="AN575" s="90"/>
      <c r="AO575" s="90"/>
      <c r="AP575" s="90"/>
      <c r="AQ575" s="90"/>
      <c r="AR575" s="90"/>
      <c r="AS575" s="90"/>
      <c r="AT575" s="90"/>
      <c r="AU575" s="90"/>
      <c r="AV575" s="90"/>
      <c r="AW575" s="90"/>
    </row>
    <row r="576" spans="1:49" s="89" customFormat="1" x14ac:dyDescent="0.25">
      <c r="A576" s="91" t="s">
        <v>307</v>
      </c>
      <c r="B576" s="90">
        <v>4</v>
      </c>
      <c r="C576" s="90"/>
      <c r="D576" s="90"/>
      <c r="E576" s="90"/>
      <c r="F576" s="90"/>
      <c r="G576" s="90"/>
      <c r="H576" s="90"/>
      <c r="I576" s="90"/>
      <c r="J576" s="90"/>
      <c r="K576" s="90"/>
      <c r="L576" s="90"/>
      <c r="M576" s="90"/>
      <c r="N576" s="90"/>
      <c r="O576" s="90"/>
      <c r="P576" s="90"/>
      <c r="Q576" s="90"/>
      <c r="R576" s="90"/>
      <c r="S576" s="90"/>
      <c r="T576" s="90"/>
      <c r="U576" s="90"/>
      <c r="V576" s="90"/>
      <c r="W576" s="90"/>
      <c r="X576" s="90"/>
      <c r="Y576" s="90"/>
      <c r="Z576" s="90"/>
      <c r="AA576" s="90"/>
      <c r="AB576" s="90"/>
      <c r="AC576" s="90"/>
      <c r="AD576" s="90"/>
      <c r="AE576" s="90"/>
      <c r="AF576" s="90"/>
      <c r="AG576" s="90"/>
      <c r="AH576" s="90"/>
      <c r="AI576" s="90"/>
      <c r="AJ576" s="90"/>
      <c r="AK576" s="90"/>
      <c r="AL576" s="90"/>
      <c r="AM576" s="90"/>
      <c r="AN576" s="90"/>
      <c r="AO576" s="90"/>
      <c r="AP576" s="90"/>
      <c r="AQ576" s="90"/>
      <c r="AR576" s="90"/>
      <c r="AS576" s="90"/>
      <c r="AT576" s="90"/>
      <c r="AU576" s="90"/>
      <c r="AV576" s="90"/>
      <c r="AW576" s="90"/>
    </row>
    <row r="577" spans="1:49" s="89" customFormat="1" x14ac:dyDescent="0.25">
      <c r="A577" s="91" t="s">
        <v>279</v>
      </c>
      <c r="B577" s="90">
        <v>6</v>
      </c>
      <c r="C577" s="90"/>
      <c r="D577" s="90"/>
      <c r="E577" s="90"/>
      <c r="F577" s="90"/>
      <c r="G577" s="90"/>
      <c r="H577" s="90"/>
      <c r="I577" s="90"/>
      <c r="J577" s="90"/>
      <c r="K577" s="90"/>
      <c r="L577" s="90"/>
      <c r="M577" s="90"/>
      <c r="N577" s="90"/>
      <c r="O577" s="90"/>
      <c r="P577" s="90"/>
      <c r="Q577" s="90"/>
      <c r="R577" s="90"/>
      <c r="S577" s="90"/>
      <c r="T577" s="90"/>
      <c r="U577" s="90"/>
      <c r="V577" s="90"/>
      <c r="W577" s="90"/>
      <c r="X577" s="90"/>
      <c r="Y577" s="90"/>
      <c r="Z577" s="90"/>
      <c r="AA577" s="90"/>
      <c r="AB577" s="90"/>
      <c r="AC577" s="90"/>
      <c r="AD577" s="90"/>
      <c r="AE577" s="90"/>
      <c r="AF577" s="90"/>
      <c r="AG577" s="90"/>
      <c r="AH577" s="90"/>
      <c r="AI577" s="90"/>
      <c r="AJ577" s="90"/>
      <c r="AK577" s="90"/>
      <c r="AL577" s="90"/>
      <c r="AM577" s="90"/>
      <c r="AN577" s="90"/>
      <c r="AO577" s="90"/>
      <c r="AP577" s="90"/>
      <c r="AQ577" s="90"/>
      <c r="AR577" s="90"/>
      <c r="AS577" s="90"/>
      <c r="AT577" s="90"/>
      <c r="AU577" s="90"/>
      <c r="AV577" s="90"/>
      <c r="AW577" s="90"/>
    </row>
    <row r="578" spans="1:49" s="89" customFormat="1" x14ac:dyDescent="0.25">
      <c r="A578" s="91" t="s">
        <v>220</v>
      </c>
      <c r="B578" s="90">
        <v>7</v>
      </c>
      <c r="C578" s="90"/>
      <c r="D578" s="90"/>
      <c r="E578" s="90"/>
      <c r="F578" s="90"/>
      <c r="G578" s="90"/>
      <c r="H578" s="90"/>
      <c r="I578" s="90"/>
      <c r="J578" s="90"/>
      <c r="K578" s="90"/>
      <c r="L578" s="90"/>
      <c r="M578" s="90"/>
      <c r="N578" s="90"/>
      <c r="O578" s="90"/>
      <c r="P578" s="90"/>
      <c r="Q578" s="90"/>
      <c r="R578" s="90"/>
      <c r="S578" s="90"/>
      <c r="T578" s="90"/>
      <c r="U578" s="90"/>
      <c r="V578" s="90"/>
      <c r="W578" s="90"/>
      <c r="X578" s="90"/>
      <c r="Y578" s="90"/>
      <c r="Z578" s="90"/>
      <c r="AA578" s="90"/>
      <c r="AB578" s="90"/>
      <c r="AC578" s="90"/>
      <c r="AD578" s="90"/>
      <c r="AE578" s="90"/>
      <c r="AF578" s="90"/>
      <c r="AG578" s="90"/>
      <c r="AH578" s="90"/>
      <c r="AI578" s="90"/>
      <c r="AJ578" s="90"/>
      <c r="AK578" s="90"/>
      <c r="AL578" s="90"/>
      <c r="AM578" s="90"/>
      <c r="AN578" s="90"/>
      <c r="AO578" s="90"/>
      <c r="AP578" s="90"/>
      <c r="AQ578" s="90"/>
      <c r="AR578" s="90"/>
      <c r="AS578" s="90"/>
      <c r="AT578" s="90"/>
      <c r="AU578" s="90"/>
      <c r="AV578" s="90"/>
      <c r="AW578" s="90"/>
    </row>
    <row r="579" spans="1:49" s="89" customFormat="1" x14ac:dyDescent="0.25">
      <c r="A579" s="91" t="s">
        <v>56</v>
      </c>
      <c r="B579" s="90">
        <v>8</v>
      </c>
      <c r="C579" s="90">
        <v>1</v>
      </c>
      <c r="D579" s="90"/>
      <c r="E579" s="90"/>
      <c r="F579" s="90"/>
      <c r="G579" s="90"/>
      <c r="H579" s="90"/>
      <c r="I579" s="90"/>
      <c r="J579" s="90"/>
      <c r="K579" s="90"/>
      <c r="L579" s="90"/>
      <c r="M579" s="90"/>
      <c r="N579" s="90"/>
      <c r="O579" s="90"/>
      <c r="P579" s="90"/>
      <c r="Q579" s="90"/>
      <c r="R579" s="90"/>
      <c r="S579" s="90"/>
      <c r="T579" s="90"/>
      <c r="U579" s="90"/>
      <c r="V579" s="90"/>
      <c r="W579" s="90"/>
      <c r="X579" s="90"/>
      <c r="Y579" s="90"/>
      <c r="Z579" s="90"/>
      <c r="AA579" s="90"/>
      <c r="AB579" s="90"/>
      <c r="AC579" s="90"/>
      <c r="AD579" s="90"/>
      <c r="AE579" s="90"/>
      <c r="AF579" s="90"/>
      <c r="AG579" s="90"/>
      <c r="AH579" s="90"/>
      <c r="AI579" s="90"/>
      <c r="AJ579" s="90"/>
      <c r="AK579" s="90"/>
      <c r="AL579" s="90"/>
      <c r="AM579" s="90"/>
      <c r="AN579" s="90"/>
      <c r="AO579" s="90"/>
      <c r="AP579" s="90"/>
      <c r="AQ579" s="90"/>
      <c r="AR579" s="90"/>
      <c r="AS579" s="90"/>
      <c r="AT579" s="90"/>
      <c r="AU579" s="90"/>
      <c r="AV579" s="90"/>
      <c r="AW579" s="90"/>
    </row>
    <row r="580" spans="1:49" s="89" customFormat="1" x14ac:dyDescent="0.25">
      <c r="A580" s="90"/>
      <c r="B580" s="90"/>
      <c r="C580" s="90"/>
      <c r="D580" s="90"/>
      <c r="E580" s="90"/>
      <c r="F580" s="90"/>
      <c r="G580" s="90"/>
      <c r="H580" s="90"/>
      <c r="I580" s="90"/>
      <c r="J580" s="90"/>
      <c r="K580" s="90"/>
      <c r="L580" s="90"/>
      <c r="M580" s="90"/>
      <c r="N580" s="90"/>
      <c r="O580" s="90"/>
      <c r="P580" s="90"/>
      <c r="Q580" s="90"/>
      <c r="R580" s="90"/>
      <c r="S580" s="90"/>
      <c r="T580" s="90"/>
      <c r="U580" s="90"/>
      <c r="V580" s="90"/>
      <c r="W580" s="90"/>
      <c r="X580" s="90"/>
      <c r="Y580" s="90"/>
      <c r="Z580" s="90"/>
      <c r="AA580" s="90"/>
      <c r="AB580" s="90"/>
      <c r="AC580" s="90"/>
      <c r="AD580" s="90"/>
      <c r="AE580" s="90"/>
      <c r="AF580" s="90"/>
      <c r="AG580" s="90"/>
      <c r="AH580" s="90"/>
      <c r="AI580" s="90"/>
      <c r="AJ580" s="90"/>
      <c r="AK580" s="90"/>
      <c r="AL580" s="90"/>
      <c r="AM580" s="90"/>
      <c r="AN580" s="90"/>
      <c r="AO580" s="90"/>
      <c r="AP580" s="90"/>
      <c r="AQ580" s="90"/>
      <c r="AR580" s="90"/>
      <c r="AS580" s="90"/>
      <c r="AT580" s="90"/>
      <c r="AU580" s="90"/>
      <c r="AV580" s="90"/>
      <c r="AW580" s="90"/>
    </row>
    <row r="581" spans="1:49" s="89" customFormat="1" x14ac:dyDescent="0.25">
      <c r="A581" s="90"/>
      <c r="B581" s="90">
        <v>489</v>
      </c>
      <c r="C581" s="90">
        <v>42</v>
      </c>
      <c r="D581" s="90"/>
      <c r="E581" s="90"/>
      <c r="F581" s="90"/>
      <c r="G581" s="90"/>
      <c r="H581" s="90"/>
      <c r="I581" s="90"/>
      <c r="J581" s="90"/>
      <c r="K581" s="90"/>
      <c r="L581" s="90"/>
      <c r="M581" s="90"/>
      <c r="N581" s="90"/>
      <c r="O581" s="90"/>
      <c r="P581" s="90"/>
      <c r="Q581" s="90"/>
      <c r="R581" s="90"/>
      <c r="S581" s="90"/>
      <c r="T581" s="90"/>
      <c r="U581" s="90"/>
      <c r="V581" s="90"/>
      <c r="W581" s="90"/>
      <c r="X581" s="90"/>
      <c r="Y581" s="90"/>
      <c r="Z581" s="90"/>
      <c r="AA581" s="90"/>
      <c r="AB581" s="90"/>
      <c r="AC581" s="90"/>
      <c r="AD581" s="90"/>
      <c r="AE581" s="90"/>
      <c r="AF581" s="90"/>
      <c r="AG581" s="90"/>
      <c r="AH581" s="90"/>
      <c r="AI581" s="90"/>
      <c r="AJ581" s="90"/>
      <c r="AK581" s="90"/>
      <c r="AL581" s="90"/>
      <c r="AM581" s="90"/>
      <c r="AN581" s="90"/>
      <c r="AO581" s="90"/>
      <c r="AP581" s="90"/>
      <c r="AQ581" s="90"/>
      <c r="AR581" s="90"/>
      <c r="AS581" s="90"/>
      <c r="AT581" s="90"/>
      <c r="AU581" s="90"/>
      <c r="AV581" s="90"/>
      <c r="AW581" s="90"/>
    </row>
    <row r="582" spans="1:49" s="89" customFormat="1" x14ac:dyDescent="0.25">
      <c r="A582" s="90"/>
      <c r="B582" s="90"/>
      <c r="C582" s="90"/>
      <c r="D582" s="90"/>
      <c r="E582" s="90"/>
      <c r="F582" s="90"/>
      <c r="G582" s="90"/>
      <c r="H582" s="90"/>
      <c r="I582" s="90"/>
      <c r="J582" s="90"/>
      <c r="K582" s="90"/>
      <c r="L582" s="90"/>
      <c r="M582" s="90"/>
      <c r="N582" s="90"/>
      <c r="O582" s="90"/>
      <c r="P582" s="90"/>
      <c r="Q582" s="90"/>
      <c r="R582" s="90"/>
      <c r="S582" s="90"/>
      <c r="T582" s="90"/>
      <c r="U582" s="90"/>
      <c r="V582" s="90"/>
      <c r="W582" s="90"/>
      <c r="X582" s="90"/>
      <c r="Y582" s="90"/>
      <c r="Z582" s="90"/>
      <c r="AA582" s="90"/>
      <c r="AB582" s="90"/>
      <c r="AC582" s="90"/>
      <c r="AD582" s="90"/>
      <c r="AE582" s="90"/>
      <c r="AF582" s="90"/>
      <c r="AG582" s="90"/>
      <c r="AH582" s="90"/>
      <c r="AI582" s="90"/>
      <c r="AJ582" s="90"/>
      <c r="AK582" s="90"/>
      <c r="AL582" s="90"/>
      <c r="AM582" s="90"/>
      <c r="AN582" s="90"/>
      <c r="AO582" s="90"/>
      <c r="AP582" s="90"/>
      <c r="AQ582" s="90"/>
      <c r="AR582" s="90"/>
      <c r="AS582" s="90"/>
      <c r="AT582" s="90"/>
      <c r="AU582" s="90"/>
      <c r="AV582" s="90"/>
      <c r="AW582" s="90"/>
    </row>
    <row r="583" spans="1:49" s="89" customFormat="1" x14ac:dyDescent="0.25">
      <c r="A583" s="90"/>
      <c r="B583" s="90">
        <v>531</v>
      </c>
      <c r="C583" s="90"/>
      <c r="D583" s="90"/>
      <c r="E583" s="90"/>
      <c r="F583" s="90"/>
      <c r="G583" s="90"/>
      <c r="H583" s="90"/>
      <c r="I583" s="90"/>
      <c r="J583" s="90"/>
      <c r="K583" s="90"/>
      <c r="L583" s="90"/>
      <c r="M583" s="90"/>
      <c r="N583" s="90"/>
      <c r="O583" s="90"/>
      <c r="P583" s="90"/>
      <c r="Q583" s="90"/>
      <c r="R583" s="90"/>
      <c r="S583" s="90"/>
      <c r="T583" s="90"/>
      <c r="U583" s="90"/>
      <c r="V583" s="90"/>
      <c r="W583" s="90"/>
      <c r="X583" s="90"/>
      <c r="Y583" s="90"/>
      <c r="Z583" s="90"/>
      <c r="AA583" s="90"/>
      <c r="AB583" s="90"/>
      <c r="AC583" s="90"/>
      <c r="AD583" s="90"/>
      <c r="AE583" s="90"/>
      <c r="AF583" s="90"/>
      <c r="AG583" s="90"/>
      <c r="AH583" s="90"/>
      <c r="AI583" s="90"/>
      <c r="AJ583" s="90"/>
      <c r="AK583" s="90"/>
      <c r="AL583" s="90"/>
      <c r="AM583" s="90"/>
      <c r="AN583" s="90"/>
      <c r="AO583" s="90"/>
      <c r="AP583" s="90"/>
      <c r="AQ583" s="90"/>
      <c r="AR583" s="90"/>
      <c r="AS583" s="90"/>
      <c r="AT583" s="90"/>
      <c r="AU583" s="90"/>
      <c r="AV583" s="90"/>
      <c r="AW583" s="90"/>
    </row>
    <row r="584" spans="1:49" s="89" customFormat="1" x14ac:dyDescent="0.25">
      <c r="A584" s="90"/>
      <c r="B584" s="90"/>
      <c r="C584" s="90"/>
      <c r="D584" s="90"/>
      <c r="E584" s="90"/>
      <c r="F584" s="90"/>
      <c r="G584" s="90"/>
      <c r="H584" s="90"/>
      <c r="I584" s="90"/>
      <c r="J584" s="90"/>
      <c r="K584" s="90"/>
      <c r="L584" s="90"/>
      <c r="M584" s="90"/>
      <c r="N584" s="90"/>
      <c r="O584" s="90"/>
      <c r="P584" s="90"/>
      <c r="Q584" s="90"/>
      <c r="R584" s="90"/>
      <c r="S584" s="90"/>
      <c r="T584" s="90"/>
      <c r="U584" s="90"/>
      <c r="V584" s="90"/>
      <c r="W584" s="90"/>
      <c r="X584" s="90"/>
      <c r="Y584" s="90"/>
      <c r="Z584" s="90"/>
      <c r="AA584" s="90"/>
      <c r="AB584" s="90"/>
      <c r="AC584" s="90"/>
      <c r="AD584" s="90"/>
      <c r="AE584" s="90"/>
      <c r="AF584" s="90"/>
      <c r="AG584" s="90"/>
      <c r="AH584" s="90"/>
      <c r="AI584" s="90"/>
      <c r="AJ584" s="90"/>
      <c r="AK584" s="90"/>
      <c r="AL584" s="90"/>
      <c r="AM584" s="90"/>
      <c r="AN584" s="90"/>
      <c r="AO584" s="90"/>
      <c r="AP584" s="90"/>
      <c r="AQ584" s="90"/>
      <c r="AR584" s="90"/>
      <c r="AS584" s="90"/>
      <c r="AT584" s="90"/>
      <c r="AU584" s="90"/>
      <c r="AV584" s="90"/>
      <c r="AW584" s="90"/>
    </row>
    <row r="585" spans="1:49" s="89" customFormat="1" x14ac:dyDescent="0.25">
      <c r="A585" s="90"/>
      <c r="B585" s="90"/>
      <c r="C585" s="90"/>
      <c r="D585" s="90"/>
      <c r="E585" s="90"/>
      <c r="F585" s="90"/>
      <c r="G585" s="90"/>
      <c r="H585" s="90"/>
      <c r="I585" s="90"/>
      <c r="J585" s="90"/>
      <c r="K585" s="90"/>
      <c r="L585" s="90"/>
      <c r="M585" s="90"/>
      <c r="N585" s="90"/>
      <c r="O585" s="90"/>
      <c r="P585" s="90"/>
      <c r="Q585" s="90"/>
      <c r="R585" s="90"/>
      <c r="S585" s="90"/>
      <c r="T585" s="90"/>
      <c r="U585" s="90"/>
      <c r="V585" s="90"/>
      <c r="W585" s="90"/>
      <c r="X585" s="90"/>
      <c r="Y585" s="90"/>
      <c r="Z585" s="90"/>
      <c r="AA585" s="90"/>
      <c r="AB585" s="90"/>
      <c r="AC585" s="90"/>
      <c r="AD585" s="90"/>
      <c r="AE585" s="90"/>
      <c r="AF585" s="90"/>
      <c r="AG585" s="90"/>
      <c r="AH585" s="90"/>
      <c r="AI585" s="90"/>
      <c r="AJ585" s="90"/>
      <c r="AK585" s="90"/>
      <c r="AL585" s="90"/>
      <c r="AM585" s="90"/>
      <c r="AN585" s="90"/>
      <c r="AO585" s="90"/>
      <c r="AP585" s="90"/>
      <c r="AQ585" s="90"/>
      <c r="AR585" s="90"/>
      <c r="AS585" s="90"/>
      <c r="AT585" s="90"/>
      <c r="AU585" s="90"/>
      <c r="AV585" s="90"/>
      <c r="AW585" s="90"/>
    </row>
    <row r="586" spans="1:49" s="89" customFormat="1" x14ac:dyDescent="0.25">
      <c r="A586" s="92" t="s">
        <v>15</v>
      </c>
      <c r="B586" s="90">
        <v>2</v>
      </c>
      <c r="C586" s="90"/>
      <c r="D586" s="90"/>
      <c r="E586" s="90"/>
      <c r="F586" s="90"/>
      <c r="G586" s="90"/>
      <c r="H586" s="90"/>
      <c r="I586" s="90"/>
      <c r="J586" s="90"/>
      <c r="K586" s="90"/>
      <c r="L586" s="90"/>
      <c r="M586" s="90"/>
      <c r="N586" s="90"/>
      <c r="O586" s="90"/>
      <c r="P586" s="90"/>
      <c r="Q586" s="90"/>
      <c r="R586" s="90"/>
      <c r="S586" s="90"/>
      <c r="T586" s="90"/>
      <c r="U586" s="90"/>
      <c r="V586" s="90"/>
      <c r="W586" s="90"/>
      <c r="X586" s="90"/>
      <c r="Y586" s="90"/>
      <c r="Z586" s="90"/>
      <c r="AA586" s="90"/>
      <c r="AB586" s="90"/>
      <c r="AC586" s="90"/>
      <c r="AD586" s="90"/>
      <c r="AE586" s="90"/>
      <c r="AF586" s="90"/>
      <c r="AG586" s="90"/>
      <c r="AH586" s="90"/>
      <c r="AI586" s="90"/>
      <c r="AJ586" s="90"/>
      <c r="AK586" s="90"/>
      <c r="AL586" s="90"/>
      <c r="AM586" s="90"/>
      <c r="AN586" s="90"/>
      <c r="AO586" s="90"/>
      <c r="AP586" s="90"/>
      <c r="AQ586" s="90"/>
      <c r="AR586" s="90"/>
      <c r="AS586" s="90"/>
      <c r="AT586" s="90"/>
      <c r="AU586" s="90"/>
      <c r="AV586" s="90"/>
      <c r="AW586" s="90"/>
    </row>
    <row r="587" spans="1:49" s="89" customFormat="1" x14ac:dyDescent="0.25">
      <c r="A587" s="91" t="s">
        <v>42</v>
      </c>
      <c r="B587" s="90">
        <v>1</v>
      </c>
      <c r="C587" s="90"/>
      <c r="D587" s="90"/>
      <c r="E587" s="90"/>
      <c r="F587" s="90"/>
      <c r="G587" s="90"/>
      <c r="H587" s="90"/>
      <c r="I587" s="90"/>
      <c r="J587" s="90"/>
      <c r="K587" s="90"/>
      <c r="L587" s="90"/>
      <c r="M587" s="90"/>
      <c r="N587" s="90"/>
      <c r="O587" s="90"/>
      <c r="P587" s="90"/>
      <c r="Q587" s="90"/>
      <c r="R587" s="90"/>
      <c r="S587" s="90"/>
      <c r="T587" s="90"/>
      <c r="U587" s="90"/>
      <c r="V587" s="90"/>
      <c r="W587" s="90"/>
      <c r="X587" s="90"/>
      <c r="Y587" s="90"/>
      <c r="Z587" s="90"/>
      <c r="AA587" s="90"/>
      <c r="AB587" s="90"/>
      <c r="AC587" s="90"/>
      <c r="AD587" s="90"/>
      <c r="AE587" s="90"/>
      <c r="AF587" s="90"/>
      <c r="AG587" s="90"/>
      <c r="AH587" s="90"/>
      <c r="AI587" s="90"/>
      <c r="AJ587" s="90"/>
      <c r="AK587" s="90"/>
      <c r="AL587" s="90"/>
      <c r="AM587" s="90"/>
      <c r="AN587" s="90"/>
      <c r="AO587" s="90"/>
      <c r="AP587" s="90"/>
      <c r="AQ587" s="90"/>
      <c r="AR587" s="90"/>
      <c r="AS587" s="90"/>
      <c r="AT587" s="90"/>
      <c r="AU587" s="90"/>
      <c r="AV587" s="90"/>
      <c r="AW587" s="90"/>
    </row>
    <row r="588" spans="1:49" s="89" customFormat="1" x14ac:dyDescent="0.25">
      <c r="A588" s="91" t="s">
        <v>251</v>
      </c>
      <c r="B588" s="90">
        <v>2</v>
      </c>
      <c r="C588" s="90"/>
      <c r="D588" s="90"/>
      <c r="E588" s="90"/>
      <c r="F588" s="90"/>
      <c r="G588" s="90"/>
      <c r="H588" s="90"/>
      <c r="I588" s="90"/>
      <c r="J588" s="90"/>
      <c r="K588" s="90"/>
      <c r="L588" s="90"/>
      <c r="M588" s="90"/>
      <c r="N588" s="90"/>
      <c r="O588" s="90"/>
      <c r="P588" s="90"/>
      <c r="Q588" s="90"/>
      <c r="R588" s="90"/>
      <c r="S588" s="90"/>
      <c r="T588" s="90"/>
      <c r="U588" s="90"/>
      <c r="V588" s="90"/>
      <c r="W588" s="90"/>
      <c r="X588" s="90"/>
      <c r="Y588" s="90"/>
      <c r="Z588" s="90"/>
      <c r="AA588" s="90"/>
      <c r="AB588" s="90"/>
      <c r="AC588" s="90"/>
      <c r="AD588" s="90"/>
      <c r="AE588" s="90"/>
      <c r="AF588" s="90"/>
      <c r="AG588" s="90"/>
      <c r="AH588" s="90"/>
      <c r="AI588" s="90"/>
      <c r="AJ588" s="90"/>
      <c r="AK588" s="90"/>
      <c r="AL588" s="90"/>
      <c r="AM588" s="90"/>
      <c r="AN588" s="90"/>
      <c r="AO588" s="90"/>
      <c r="AP588" s="90"/>
      <c r="AQ588" s="90"/>
      <c r="AR588" s="90"/>
      <c r="AS588" s="90"/>
      <c r="AT588" s="90"/>
      <c r="AU588" s="90"/>
      <c r="AV588" s="90"/>
      <c r="AW588" s="90"/>
    </row>
    <row r="589" spans="1:49" s="89" customFormat="1" x14ac:dyDescent="0.25">
      <c r="A589" s="91" t="s">
        <v>45</v>
      </c>
      <c r="B589" s="90">
        <v>2</v>
      </c>
      <c r="C589" s="90"/>
      <c r="D589" s="90"/>
      <c r="E589" s="90"/>
      <c r="F589" s="90"/>
      <c r="G589" s="90"/>
      <c r="H589" s="90"/>
      <c r="I589" s="90"/>
      <c r="J589" s="90"/>
      <c r="K589" s="90"/>
      <c r="L589" s="90"/>
      <c r="M589" s="90"/>
      <c r="N589" s="90"/>
      <c r="O589" s="90"/>
      <c r="P589" s="90"/>
      <c r="Q589" s="90"/>
      <c r="R589" s="90"/>
      <c r="S589" s="90"/>
      <c r="T589" s="90"/>
      <c r="U589" s="90"/>
      <c r="V589" s="90"/>
      <c r="W589" s="90"/>
      <c r="X589" s="90"/>
      <c r="Y589" s="90"/>
      <c r="Z589" s="90"/>
      <c r="AA589" s="90"/>
      <c r="AB589" s="90"/>
      <c r="AC589" s="90"/>
      <c r="AD589" s="90"/>
      <c r="AE589" s="90"/>
      <c r="AF589" s="90"/>
      <c r="AG589" s="90"/>
      <c r="AH589" s="90"/>
      <c r="AI589" s="90"/>
      <c r="AJ589" s="90"/>
      <c r="AK589" s="90"/>
      <c r="AL589" s="90"/>
      <c r="AM589" s="90"/>
      <c r="AN589" s="90"/>
      <c r="AO589" s="90"/>
      <c r="AP589" s="90"/>
      <c r="AQ589" s="90"/>
      <c r="AR589" s="90"/>
      <c r="AS589" s="90"/>
      <c r="AT589" s="90"/>
      <c r="AU589" s="90"/>
      <c r="AV589" s="90"/>
      <c r="AW589" s="90"/>
    </row>
    <row r="590" spans="1:49" s="89" customFormat="1" x14ac:dyDescent="0.25">
      <c r="A590" s="91" t="s">
        <v>275</v>
      </c>
      <c r="B590" s="90">
        <v>10</v>
      </c>
      <c r="C590" s="90"/>
      <c r="D590" s="90"/>
      <c r="E590" s="90"/>
      <c r="F590" s="90"/>
      <c r="G590" s="90"/>
      <c r="H590" s="90"/>
      <c r="I590" s="90"/>
      <c r="J590" s="90"/>
      <c r="K590" s="90"/>
      <c r="L590" s="90"/>
      <c r="M590" s="90"/>
      <c r="N590" s="90"/>
      <c r="O590" s="90"/>
      <c r="P590" s="90"/>
      <c r="Q590" s="90"/>
      <c r="R590" s="90"/>
      <c r="S590" s="90"/>
      <c r="T590" s="90"/>
      <c r="U590" s="90"/>
      <c r="V590" s="90"/>
      <c r="W590" s="90"/>
      <c r="X590" s="90"/>
      <c r="Y590" s="90"/>
      <c r="Z590" s="90"/>
      <c r="AA590" s="90"/>
      <c r="AB590" s="90"/>
      <c r="AC590" s="90"/>
      <c r="AD590" s="90"/>
      <c r="AE590" s="90"/>
      <c r="AF590" s="90"/>
      <c r="AG590" s="90"/>
      <c r="AH590" s="90"/>
      <c r="AI590" s="90"/>
      <c r="AJ590" s="90"/>
      <c r="AK590" s="90"/>
      <c r="AL590" s="90"/>
      <c r="AM590" s="90"/>
      <c r="AN590" s="90"/>
      <c r="AO590" s="90"/>
      <c r="AP590" s="90"/>
      <c r="AQ590" s="90"/>
      <c r="AR590" s="90"/>
      <c r="AS590" s="90"/>
      <c r="AT590" s="90"/>
      <c r="AU590" s="90"/>
      <c r="AV590" s="90"/>
      <c r="AW590" s="90"/>
    </row>
    <row r="591" spans="1:49" s="89" customFormat="1" x14ac:dyDescent="0.25">
      <c r="A591" s="91" t="s">
        <v>106</v>
      </c>
      <c r="B591" s="90">
        <v>1</v>
      </c>
      <c r="C591" s="90"/>
      <c r="D591" s="90"/>
      <c r="E591" s="90"/>
      <c r="F591" s="90"/>
      <c r="G591" s="90"/>
      <c r="H591" s="90"/>
      <c r="I591" s="90"/>
      <c r="J591" s="90"/>
      <c r="K591" s="90"/>
      <c r="L591" s="90"/>
      <c r="M591" s="90"/>
      <c r="N591" s="90"/>
      <c r="O591" s="90"/>
      <c r="P591" s="90"/>
      <c r="Q591" s="90"/>
      <c r="R591" s="90"/>
      <c r="S591" s="90"/>
      <c r="T591" s="90"/>
      <c r="U591" s="90"/>
      <c r="V591" s="90"/>
      <c r="W591" s="90"/>
      <c r="X591" s="90"/>
      <c r="Y591" s="90"/>
      <c r="Z591" s="90"/>
      <c r="AA591" s="90"/>
      <c r="AB591" s="90"/>
      <c r="AC591" s="90"/>
      <c r="AD591" s="90"/>
      <c r="AE591" s="90"/>
      <c r="AF591" s="90"/>
      <c r="AG591" s="90"/>
      <c r="AH591" s="90"/>
      <c r="AI591" s="90"/>
      <c r="AJ591" s="90"/>
      <c r="AK591" s="90"/>
      <c r="AL591" s="90"/>
      <c r="AM591" s="90"/>
      <c r="AN591" s="90"/>
      <c r="AO591" s="90"/>
      <c r="AP591" s="90"/>
      <c r="AQ591" s="90"/>
      <c r="AR591" s="90"/>
      <c r="AS591" s="90"/>
      <c r="AT591" s="90"/>
      <c r="AU591" s="90"/>
      <c r="AV591" s="90"/>
      <c r="AW591" s="90"/>
    </row>
    <row r="592" spans="1:49" s="89" customFormat="1" x14ac:dyDescent="0.25">
      <c r="A592" s="91" t="s">
        <v>27</v>
      </c>
      <c r="B592" s="90">
        <v>1</v>
      </c>
      <c r="C592" s="90"/>
      <c r="D592" s="90"/>
      <c r="E592" s="90"/>
      <c r="F592" s="90"/>
      <c r="G592" s="90"/>
      <c r="H592" s="90"/>
      <c r="I592" s="90"/>
      <c r="J592" s="90"/>
      <c r="K592" s="90"/>
      <c r="L592" s="90"/>
      <c r="M592" s="90"/>
      <c r="N592" s="90"/>
      <c r="O592" s="90"/>
      <c r="P592" s="90"/>
      <c r="Q592" s="90"/>
      <c r="R592" s="90"/>
      <c r="S592" s="90"/>
      <c r="T592" s="90"/>
      <c r="U592" s="90"/>
      <c r="V592" s="90"/>
      <c r="W592" s="90"/>
      <c r="X592" s="90"/>
      <c r="Y592" s="90"/>
      <c r="Z592" s="90"/>
      <c r="AA592" s="90"/>
      <c r="AB592" s="90"/>
      <c r="AC592" s="90"/>
      <c r="AD592" s="90"/>
      <c r="AE592" s="90"/>
      <c r="AF592" s="90"/>
      <c r="AG592" s="90"/>
      <c r="AH592" s="90"/>
      <c r="AI592" s="90"/>
      <c r="AJ592" s="90"/>
      <c r="AK592" s="90"/>
      <c r="AL592" s="90"/>
      <c r="AM592" s="90"/>
      <c r="AN592" s="90"/>
      <c r="AO592" s="90"/>
      <c r="AP592" s="90"/>
      <c r="AQ592" s="90"/>
      <c r="AR592" s="90"/>
      <c r="AS592" s="90"/>
      <c r="AT592" s="90"/>
      <c r="AU592" s="90"/>
      <c r="AV592" s="90"/>
      <c r="AW592" s="90"/>
    </row>
    <row r="593" spans="1:49" s="89" customFormat="1" x14ac:dyDescent="0.25">
      <c r="A593" s="91" t="s">
        <v>102</v>
      </c>
      <c r="B593" s="90">
        <v>4</v>
      </c>
      <c r="C593" s="90"/>
      <c r="D593" s="90"/>
      <c r="E593" s="90"/>
      <c r="F593" s="90"/>
      <c r="G593" s="90"/>
      <c r="H593" s="90"/>
      <c r="I593" s="90"/>
      <c r="J593" s="90"/>
      <c r="K593" s="90"/>
      <c r="L593" s="90"/>
      <c r="M593" s="90"/>
      <c r="N593" s="90"/>
      <c r="O593" s="90"/>
      <c r="P593" s="90"/>
      <c r="Q593" s="90"/>
      <c r="R593" s="90"/>
      <c r="S593" s="90"/>
      <c r="T593" s="90"/>
      <c r="U593" s="90"/>
      <c r="V593" s="90"/>
      <c r="W593" s="90"/>
      <c r="X593" s="90"/>
      <c r="Y593" s="90"/>
      <c r="Z593" s="90"/>
      <c r="AA593" s="90"/>
      <c r="AB593" s="90"/>
      <c r="AC593" s="90"/>
      <c r="AD593" s="90"/>
      <c r="AE593" s="90"/>
      <c r="AF593" s="90"/>
      <c r="AG593" s="90"/>
      <c r="AH593" s="90"/>
      <c r="AI593" s="90"/>
      <c r="AJ593" s="90"/>
      <c r="AK593" s="90"/>
      <c r="AL593" s="90"/>
      <c r="AM593" s="90"/>
      <c r="AN593" s="90"/>
      <c r="AO593" s="90"/>
      <c r="AP593" s="90"/>
      <c r="AQ593" s="90"/>
      <c r="AR593" s="90"/>
      <c r="AS593" s="90"/>
      <c r="AT593" s="90"/>
      <c r="AU593" s="90"/>
      <c r="AV593" s="90"/>
      <c r="AW593" s="90"/>
    </row>
    <row r="594" spans="1:49" s="89" customFormat="1" x14ac:dyDescent="0.25">
      <c r="A594" s="91" t="s">
        <v>60</v>
      </c>
      <c r="B594" s="90">
        <v>2</v>
      </c>
      <c r="C594" s="90"/>
      <c r="D594" s="90"/>
      <c r="E594" s="90"/>
      <c r="F594" s="90"/>
      <c r="G594" s="90"/>
      <c r="H594" s="90"/>
      <c r="I594" s="90"/>
      <c r="J594" s="90"/>
      <c r="K594" s="90"/>
      <c r="L594" s="90"/>
      <c r="M594" s="90"/>
      <c r="N594" s="90"/>
      <c r="O594" s="90"/>
      <c r="P594" s="90"/>
      <c r="Q594" s="90"/>
      <c r="R594" s="90"/>
      <c r="S594" s="90"/>
      <c r="T594" s="90"/>
      <c r="U594" s="90"/>
      <c r="V594" s="90"/>
      <c r="W594" s="90"/>
      <c r="X594" s="90"/>
      <c r="Y594" s="90"/>
      <c r="Z594" s="90"/>
      <c r="AA594" s="90"/>
      <c r="AB594" s="90"/>
      <c r="AC594" s="90"/>
      <c r="AD594" s="90"/>
      <c r="AE594" s="90"/>
      <c r="AF594" s="90"/>
      <c r="AG594" s="90"/>
      <c r="AH594" s="90"/>
      <c r="AI594" s="90"/>
      <c r="AJ594" s="90"/>
      <c r="AK594" s="90"/>
      <c r="AL594" s="90"/>
      <c r="AM594" s="90"/>
      <c r="AN594" s="90"/>
      <c r="AO594" s="90"/>
      <c r="AP594" s="90"/>
      <c r="AQ594" s="90"/>
      <c r="AR594" s="90"/>
      <c r="AS594" s="90"/>
      <c r="AT594" s="90"/>
      <c r="AU594" s="90"/>
      <c r="AV594" s="90"/>
      <c r="AW594" s="90"/>
    </row>
    <row r="595" spans="1:49" s="89" customFormat="1" x14ac:dyDescent="0.25">
      <c r="A595" s="91" t="s">
        <v>109</v>
      </c>
      <c r="B595" s="90">
        <v>6</v>
      </c>
      <c r="C595" s="90"/>
      <c r="D595" s="90"/>
      <c r="E595" s="90"/>
      <c r="F595" s="90"/>
      <c r="G595" s="90"/>
      <c r="H595" s="90"/>
      <c r="I595" s="90"/>
      <c r="J595" s="90"/>
      <c r="K595" s="90"/>
      <c r="L595" s="90"/>
      <c r="M595" s="90"/>
      <c r="N595" s="90"/>
      <c r="O595" s="90"/>
      <c r="P595" s="90"/>
      <c r="Q595" s="90"/>
      <c r="R595" s="90"/>
      <c r="S595" s="90"/>
      <c r="T595" s="90"/>
      <c r="U595" s="90"/>
      <c r="V595" s="90"/>
      <c r="W595" s="90"/>
      <c r="X595" s="90"/>
      <c r="Y595" s="90"/>
      <c r="Z595" s="90"/>
      <c r="AA595" s="90"/>
      <c r="AB595" s="90"/>
      <c r="AC595" s="90"/>
      <c r="AD595" s="90"/>
      <c r="AE595" s="90"/>
      <c r="AF595" s="90"/>
      <c r="AG595" s="90"/>
      <c r="AH595" s="90"/>
      <c r="AI595" s="90"/>
      <c r="AJ595" s="90"/>
      <c r="AK595" s="90"/>
      <c r="AL595" s="90"/>
      <c r="AM595" s="90"/>
      <c r="AN595" s="90"/>
      <c r="AO595" s="90"/>
      <c r="AP595" s="90"/>
      <c r="AQ595" s="90"/>
      <c r="AR595" s="90"/>
      <c r="AS595" s="90"/>
      <c r="AT595" s="90"/>
      <c r="AU595" s="90"/>
      <c r="AV595" s="90"/>
      <c r="AW595" s="90"/>
    </row>
    <row r="596" spans="1:49" s="89" customFormat="1" x14ac:dyDescent="0.25">
      <c r="A596" s="91" t="s">
        <v>626</v>
      </c>
      <c r="B596" s="90">
        <v>2</v>
      </c>
      <c r="C596" s="90"/>
      <c r="D596" s="90"/>
      <c r="E596" s="90"/>
      <c r="F596" s="90"/>
      <c r="G596" s="90"/>
      <c r="H596" s="90"/>
      <c r="I596" s="90"/>
      <c r="J596" s="90"/>
      <c r="K596" s="90"/>
      <c r="L596" s="90"/>
      <c r="M596" s="90"/>
      <c r="N596" s="90"/>
      <c r="O596" s="90"/>
      <c r="P596" s="90"/>
      <c r="Q596" s="90"/>
      <c r="R596" s="90"/>
      <c r="S596" s="90"/>
      <c r="T596" s="90"/>
      <c r="U596" s="90"/>
      <c r="V596" s="90"/>
      <c r="W596" s="90"/>
      <c r="X596" s="90"/>
      <c r="Y596" s="90"/>
      <c r="Z596" s="90"/>
      <c r="AA596" s="90"/>
      <c r="AB596" s="90"/>
      <c r="AC596" s="90"/>
      <c r="AD596" s="90"/>
      <c r="AE596" s="90"/>
      <c r="AF596" s="90"/>
      <c r="AG596" s="90"/>
      <c r="AH596" s="90"/>
      <c r="AI596" s="90"/>
      <c r="AJ596" s="90"/>
      <c r="AK596" s="90"/>
      <c r="AL596" s="90"/>
      <c r="AM596" s="90"/>
      <c r="AN596" s="90"/>
      <c r="AO596" s="90"/>
      <c r="AP596" s="90"/>
      <c r="AQ596" s="90"/>
      <c r="AR596" s="90"/>
      <c r="AS596" s="90"/>
      <c r="AT596" s="90"/>
      <c r="AU596" s="90"/>
      <c r="AV596" s="90"/>
      <c r="AW596" s="90"/>
    </row>
    <row r="597" spans="1:49" s="89" customFormat="1" x14ac:dyDescent="0.25">
      <c r="A597" s="91" t="s">
        <v>99</v>
      </c>
      <c r="B597" s="90">
        <v>1</v>
      </c>
      <c r="C597" s="90"/>
      <c r="D597" s="90"/>
      <c r="E597" s="90"/>
      <c r="F597" s="90"/>
      <c r="G597" s="90"/>
      <c r="H597" s="90"/>
      <c r="I597" s="90"/>
      <c r="J597" s="90"/>
      <c r="K597" s="90"/>
      <c r="L597" s="90"/>
      <c r="M597" s="90"/>
      <c r="N597" s="90"/>
      <c r="O597" s="90"/>
      <c r="P597" s="90"/>
      <c r="Q597" s="90"/>
      <c r="R597" s="90"/>
      <c r="S597" s="90"/>
      <c r="T597" s="90"/>
      <c r="U597" s="90"/>
      <c r="V597" s="90"/>
      <c r="W597" s="90"/>
      <c r="X597" s="90"/>
      <c r="Y597" s="90"/>
      <c r="Z597" s="90"/>
      <c r="AA597" s="90"/>
      <c r="AB597" s="90"/>
      <c r="AC597" s="90"/>
      <c r="AD597" s="90"/>
      <c r="AE597" s="90"/>
      <c r="AF597" s="90"/>
      <c r="AG597" s="90"/>
      <c r="AH597" s="90"/>
      <c r="AI597" s="90"/>
      <c r="AJ597" s="90"/>
      <c r="AK597" s="90"/>
      <c r="AL597" s="90"/>
      <c r="AM597" s="90"/>
      <c r="AN597" s="90"/>
      <c r="AO597" s="90"/>
      <c r="AP597" s="90"/>
      <c r="AQ597" s="90"/>
      <c r="AR597" s="90"/>
      <c r="AS597" s="90"/>
      <c r="AT597" s="90"/>
      <c r="AU597" s="90"/>
      <c r="AV597" s="90"/>
      <c r="AW597" s="90"/>
    </row>
    <row r="598" spans="1:49" s="89" customFormat="1" x14ac:dyDescent="0.25">
      <c r="A598" s="91" t="s">
        <v>33</v>
      </c>
      <c r="B598" s="90">
        <v>1</v>
      </c>
      <c r="C598" s="90"/>
      <c r="D598" s="90"/>
      <c r="E598" s="90"/>
      <c r="F598" s="90"/>
      <c r="G598" s="90"/>
      <c r="H598" s="90"/>
      <c r="I598" s="90"/>
      <c r="J598" s="90"/>
      <c r="K598" s="90"/>
      <c r="L598" s="90"/>
      <c r="M598" s="90"/>
      <c r="N598" s="90"/>
      <c r="O598" s="90"/>
      <c r="P598" s="90"/>
      <c r="Q598" s="90"/>
      <c r="R598" s="90"/>
      <c r="S598" s="90"/>
      <c r="T598" s="90"/>
      <c r="U598" s="90"/>
      <c r="V598" s="90"/>
      <c r="W598" s="90"/>
      <c r="X598" s="90"/>
      <c r="Y598" s="90"/>
      <c r="Z598" s="90"/>
      <c r="AA598" s="90"/>
      <c r="AB598" s="90"/>
      <c r="AC598" s="90"/>
      <c r="AD598" s="90"/>
      <c r="AE598" s="90"/>
      <c r="AF598" s="90"/>
      <c r="AG598" s="90"/>
      <c r="AH598" s="90"/>
      <c r="AI598" s="90"/>
      <c r="AJ598" s="90"/>
      <c r="AK598" s="90"/>
      <c r="AL598" s="90"/>
      <c r="AM598" s="90"/>
      <c r="AN598" s="90"/>
      <c r="AO598" s="90"/>
      <c r="AP598" s="90"/>
      <c r="AQ598" s="90"/>
      <c r="AR598" s="90"/>
      <c r="AS598" s="90"/>
      <c r="AT598" s="90"/>
      <c r="AU598" s="90"/>
      <c r="AV598" s="90"/>
      <c r="AW598" s="90"/>
    </row>
    <row r="599" spans="1:49" s="89" customFormat="1" x14ac:dyDescent="0.25">
      <c r="A599" s="91" t="s">
        <v>393</v>
      </c>
      <c r="B599" s="90">
        <v>1</v>
      </c>
      <c r="C599" s="90"/>
      <c r="D599" s="90"/>
      <c r="E599" s="90"/>
      <c r="F599" s="90"/>
      <c r="G599" s="90"/>
      <c r="H599" s="90"/>
      <c r="I599" s="90"/>
      <c r="J599" s="90"/>
      <c r="K599" s="90"/>
      <c r="L599" s="90"/>
      <c r="M599" s="90"/>
      <c r="N599" s="90"/>
      <c r="O599" s="90"/>
      <c r="P599" s="90"/>
      <c r="Q599" s="90"/>
      <c r="R599" s="90"/>
      <c r="S599" s="90"/>
      <c r="T599" s="90"/>
      <c r="U599" s="90"/>
      <c r="V599" s="90"/>
      <c r="W599" s="90"/>
      <c r="X599" s="90"/>
      <c r="Y599" s="90"/>
      <c r="Z599" s="90"/>
      <c r="AA599" s="90"/>
      <c r="AB599" s="90"/>
      <c r="AC599" s="90"/>
      <c r="AD599" s="90"/>
      <c r="AE599" s="90"/>
      <c r="AF599" s="90"/>
      <c r="AG599" s="90"/>
      <c r="AH599" s="90"/>
      <c r="AI599" s="90"/>
      <c r="AJ599" s="90"/>
      <c r="AK599" s="90"/>
      <c r="AL599" s="90"/>
      <c r="AM599" s="90"/>
      <c r="AN599" s="90"/>
      <c r="AO599" s="90"/>
      <c r="AP599" s="90"/>
      <c r="AQ599" s="90"/>
      <c r="AR599" s="90"/>
      <c r="AS599" s="90"/>
      <c r="AT599" s="90"/>
      <c r="AU599" s="90"/>
      <c r="AV599" s="90"/>
      <c r="AW599" s="90"/>
    </row>
    <row r="600" spans="1:49" s="89" customFormat="1" x14ac:dyDescent="0.25">
      <c r="A600" s="91" t="s">
        <v>172</v>
      </c>
      <c r="B600" s="90">
        <v>1</v>
      </c>
      <c r="C600" s="90"/>
      <c r="D600" s="90"/>
      <c r="E600" s="90"/>
      <c r="F600" s="90"/>
      <c r="G600" s="90"/>
      <c r="H600" s="90"/>
      <c r="I600" s="90"/>
      <c r="J600" s="90"/>
      <c r="K600" s="90"/>
      <c r="L600" s="90"/>
      <c r="M600" s="90"/>
      <c r="N600" s="90"/>
      <c r="O600" s="90"/>
      <c r="P600" s="90"/>
      <c r="Q600" s="90"/>
      <c r="R600" s="90"/>
      <c r="S600" s="90"/>
      <c r="T600" s="90"/>
      <c r="U600" s="90"/>
      <c r="V600" s="90"/>
      <c r="W600" s="90"/>
      <c r="X600" s="90"/>
      <c r="Y600" s="90"/>
      <c r="Z600" s="90"/>
      <c r="AA600" s="90"/>
      <c r="AB600" s="90"/>
      <c r="AC600" s="90"/>
      <c r="AD600" s="90"/>
      <c r="AE600" s="90"/>
      <c r="AF600" s="90"/>
      <c r="AG600" s="90"/>
      <c r="AH600" s="90"/>
      <c r="AI600" s="90"/>
      <c r="AJ600" s="90"/>
      <c r="AK600" s="90"/>
      <c r="AL600" s="90"/>
      <c r="AM600" s="90"/>
      <c r="AN600" s="90"/>
      <c r="AO600" s="90"/>
      <c r="AP600" s="90"/>
      <c r="AQ600" s="90"/>
      <c r="AR600" s="90"/>
      <c r="AS600" s="90"/>
      <c r="AT600" s="90"/>
      <c r="AU600" s="90"/>
      <c r="AV600" s="90"/>
      <c r="AW600" s="90"/>
    </row>
    <row r="601" spans="1:49" s="89" customFormat="1" x14ac:dyDescent="0.25">
      <c r="A601" s="91" t="s">
        <v>198</v>
      </c>
      <c r="B601" s="90">
        <v>2</v>
      </c>
      <c r="C601" s="90"/>
      <c r="D601" s="90"/>
      <c r="E601" s="90"/>
      <c r="F601" s="90"/>
      <c r="G601" s="90"/>
      <c r="H601" s="90"/>
      <c r="I601" s="90"/>
      <c r="J601" s="90"/>
      <c r="K601" s="90"/>
      <c r="L601" s="90"/>
      <c r="M601" s="90"/>
      <c r="N601" s="90"/>
      <c r="O601" s="90"/>
      <c r="P601" s="90"/>
      <c r="Q601" s="90"/>
      <c r="R601" s="90"/>
      <c r="S601" s="90"/>
      <c r="T601" s="90"/>
      <c r="U601" s="90"/>
      <c r="V601" s="90"/>
      <c r="W601" s="90"/>
      <c r="X601" s="90"/>
      <c r="Y601" s="90"/>
      <c r="Z601" s="90"/>
      <c r="AA601" s="90"/>
      <c r="AB601" s="90"/>
      <c r="AC601" s="90"/>
      <c r="AD601" s="90"/>
      <c r="AE601" s="90"/>
      <c r="AF601" s="90"/>
      <c r="AG601" s="90"/>
      <c r="AH601" s="90"/>
      <c r="AI601" s="90"/>
      <c r="AJ601" s="90"/>
      <c r="AK601" s="90"/>
      <c r="AL601" s="90"/>
      <c r="AM601" s="90"/>
      <c r="AN601" s="90"/>
      <c r="AO601" s="90"/>
      <c r="AP601" s="90"/>
      <c r="AQ601" s="90"/>
      <c r="AR601" s="90"/>
      <c r="AS601" s="90"/>
      <c r="AT601" s="90"/>
      <c r="AU601" s="90"/>
      <c r="AV601" s="90"/>
      <c r="AW601" s="90"/>
    </row>
    <row r="602" spans="1:49" s="89" customFormat="1" x14ac:dyDescent="0.25">
      <c r="A602" s="91" t="s">
        <v>24</v>
      </c>
      <c r="B602" s="90">
        <v>1</v>
      </c>
      <c r="C602" s="90"/>
      <c r="D602" s="90"/>
      <c r="E602" s="90"/>
      <c r="F602" s="90"/>
      <c r="G602" s="90"/>
      <c r="H602" s="90"/>
      <c r="I602" s="90"/>
      <c r="J602" s="90"/>
      <c r="K602" s="90"/>
      <c r="L602" s="90"/>
      <c r="M602" s="90"/>
      <c r="N602" s="90"/>
      <c r="O602" s="90"/>
      <c r="P602" s="90"/>
      <c r="Q602" s="90"/>
      <c r="R602" s="90"/>
      <c r="S602" s="90"/>
      <c r="T602" s="90"/>
      <c r="U602" s="90"/>
      <c r="V602" s="90"/>
      <c r="W602" s="90"/>
      <c r="X602" s="90"/>
      <c r="Y602" s="90"/>
      <c r="Z602" s="90"/>
      <c r="AA602" s="90"/>
      <c r="AB602" s="90"/>
      <c r="AC602" s="90"/>
      <c r="AD602" s="90"/>
      <c r="AE602" s="90"/>
      <c r="AF602" s="90"/>
      <c r="AG602" s="90"/>
      <c r="AH602" s="90"/>
      <c r="AI602" s="90"/>
      <c r="AJ602" s="90"/>
      <c r="AK602" s="90"/>
      <c r="AL602" s="90"/>
      <c r="AM602" s="90"/>
      <c r="AN602" s="90"/>
      <c r="AO602" s="90"/>
      <c r="AP602" s="90"/>
      <c r="AQ602" s="90"/>
      <c r="AR602" s="90"/>
      <c r="AS602" s="90"/>
      <c r="AT602" s="90"/>
      <c r="AU602" s="90"/>
      <c r="AV602" s="90"/>
      <c r="AW602" s="90"/>
    </row>
    <row r="603" spans="1:49" s="89" customFormat="1" x14ac:dyDescent="0.25">
      <c r="A603" s="91" t="s">
        <v>150</v>
      </c>
      <c r="B603" s="90">
        <v>1</v>
      </c>
      <c r="C603" s="90"/>
      <c r="D603" s="90"/>
      <c r="E603" s="90"/>
      <c r="F603" s="90"/>
      <c r="G603" s="90"/>
      <c r="H603" s="90"/>
      <c r="I603" s="90"/>
      <c r="J603" s="90"/>
      <c r="K603" s="90"/>
      <c r="L603" s="90"/>
      <c r="M603" s="90"/>
      <c r="N603" s="90"/>
      <c r="O603" s="90"/>
      <c r="P603" s="90"/>
      <c r="Q603" s="90"/>
      <c r="R603" s="90"/>
      <c r="S603" s="90"/>
      <c r="T603" s="90"/>
      <c r="U603" s="90"/>
      <c r="V603" s="90"/>
      <c r="W603" s="90"/>
      <c r="X603" s="90"/>
      <c r="Y603" s="90"/>
      <c r="Z603" s="90"/>
      <c r="AA603" s="90"/>
      <c r="AB603" s="90"/>
      <c r="AC603" s="90"/>
      <c r="AD603" s="90"/>
      <c r="AE603" s="90"/>
      <c r="AF603" s="90"/>
      <c r="AG603" s="90"/>
      <c r="AH603" s="90"/>
      <c r="AI603" s="90"/>
      <c r="AJ603" s="90"/>
      <c r="AK603" s="90"/>
      <c r="AL603" s="90"/>
      <c r="AM603" s="90"/>
      <c r="AN603" s="90"/>
      <c r="AO603" s="90"/>
      <c r="AP603" s="90"/>
      <c r="AQ603" s="90"/>
      <c r="AR603" s="90"/>
      <c r="AS603" s="90"/>
      <c r="AT603" s="90"/>
      <c r="AU603" s="90"/>
      <c r="AV603" s="90"/>
      <c r="AW603" s="90"/>
    </row>
    <row r="604" spans="1:49" s="89" customFormat="1" x14ac:dyDescent="0.25">
      <c r="A604" s="91" t="s">
        <v>56</v>
      </c>
      <c r="B604" s="90">
        <v>1</v>
      </c>
      <c r="C604" s="90"/>
      <c r="D604" s="90"/>
      <c r="E604" s="90"/>
      <c r="F604" s="90"/>
      <c r="G604" s="90"/>
      <c r="H604" s="90"/>
      <c r="I604" s="90"/>
      <c r="J604" s="90"/>
      <c r="K604" s="90"/>
      <c r="L604" s="90"/>
      <c r="M604" s="90"/>
      <c r="N604" s="90"/>
      <c r="O604" s="90"/>
      <c r="P604" s="90"/>
      <c r="Q604" s="90"/>
      <c r="R604" s="90"/>
      <c r="S604" s="90"/>
      <c r="T604" s="90"/>
      <c r="U604" s="90"/>
      <c r="V604" s="90"/>
      <c r="W604" s="90"/>
      <c r="X604" s="90"/>
      <c r="Y604" s="90"/>
      <c r="Z604" s="90"/>
      <c r="AA604" s="90"/>
      <c r="AB604" s="90"/>
      <c r="AC604" s="90"/>
      <c r="AD604" s="90"/>
      <c r="AE604" s="90"/>
      <c r="AF604" s="90"/>
      <c r="AG604" s="90"/>
      <c r="AH604" s="90"/>
      <c r="AI604" s="90"/>
      <c r="AJ604" s="90"/>
      <c r="AK604" s="90"/>
      <c r="AL604" s="90"/>
      <c r="AM604" s="90"/>
      <c r="AN604" s="90"/>
      <c r="AO604" s="90"/>
      <c r="AP604" s="90"/>
      <c r="AQ604" s="90"/>
      <c r="AR604" s="90"/>
      <c r="AS604" s="90"/>
      <c r="AT604" s="90"/>
      <c r="AU604" s="90"/>
      <c r="AV604" s="90"/>
      <c r="AW604" s="90"/>
    </row>
    <row r="605" spans="1:49" s="89" customFormat="1" x14ac:dyDescent="0.25">
      <c r="A605" s="90"/>
      <c r="B605" s="90"/>
      <c r="C605" s="90"/>
      <c r="D605" s="90"/>
      <c r="E605" s="90"/>
      <c r="F605" s="90"/>
      <c r="G605" s="90"/>
      <c r="H605" s="90"/>
      <c r="I605" s="90"/>
      <c r="J605" s="90"/>
      <c r="K605" s="90"/>
      <c r="L605" s="90"/>
      <c r="M605" s="90"/>
      <c r="N605" s="90"/>
      <c r="O605" s="90"/>
      <c r="P605" s="90"/>
      <c r="Q605" s="90"/>
      <c r="R605" s="90"/>
      <c r="S605" s="90"/>
      <c r="T605" s="90"/>
      <c r="U605" s="90"/>
      <c r="V605" s="90"/>
      <c r="W605" s="90"/>
      <c r="X605" s="90"/>
      <c r="Y605" s="90"/>
      <c r="Z605" s="90"/>
      <c r="AA605" s="90"/>
      <c r="AB605" s="90"/>
      <c r="AC605" s="90"/>
      <c r="AD605" s="90"/>
      <c r="AE605" s="90"/>
      <c r="AF605" s="90"/>
      <c r="AG605" s="90"/>
      <c r="AH605" s="90"/>
      <c r="AI605" s="90"/>
      <c r="AJ605" s="90"/>
      <c r="AK605" s="90"/>
      <c r="AL605" s="90"/>
      <c r="AM605" s="90"/>
      <c r="AN605" s="90"/>
      <c r="AO605" s="90"/>
      <c r="AP605" s="90"/>
      <c r="AQ605" s="90"/>
      <c r="AR605" s="90"/>
      <c r="AS605" s="90"/>
      <c r="AT605" s="90"/>
      <c r="AU605" s="90"/>
      <c r="AV605" s="90"/>
      <c r="AW605" s="90"/>
    </row>
    <row r="606" spans="1:49" s="89" customFormat="1" x14ac:dyDescent="0.25">
      <c r="A606" s="90"/>
      <c r="B606" s="90"/>
      <c r="C606" s="90"/>
      <c r="D606" s="90"/>
      <c r="E606" s="90"/>
      <c r="F606" s="90"/>
      <c r="G606" s="90"/>
      <c r="H606" s="90"/>
      <c r="I606" s="90"/>
      <c r="J606" s="90"/>
      <c r="K606" s="90"/>
      <c r="L606" s="90"/>
      <c r="M606" s="90"/>
      <c r="N606" s="90"/>
      <c r="O606" s="90"/>
      <c r="P606" s="90"/>
      <c r="Q606" s="90"/>
      <c r="R606" s="90"/>
      <c r="S606" s="90"/>
      <c r="T606" s="90"/>
      <c r="U606" s="90"/>
      <c r="V606" s="90"/>
      <c r="W606" s="90"/>
      <c r="X606" s="90"/>
      <c r="Y606" s="90"/>
      <c r="Z606" s="90"/>
      <c r="AA606" s="90"/>
      <c r="AB606" s="90"/>
      <c r="AC606" s="90"/>
      <c r="AD606" s="90"/>
      <c r="AE606" s="90"/>
      <c r="AF606" s="90"/>
      <c r="AG606" s="90"/>
      <c r="AH606" s="90"/>
      <c r="AI606" s="90"/>
      <c r="AJ606" s="90"/>
      <c r="AK606" s="90"/>
      <c r="AL606" s="90"/>
      <c r="AM606" s="90"/>
      <c r="AN606" s="90"/>
      <c r="AO606" s="90"/>
      <c r="AP606" s="90"/>
      <c r="AQ606" s="90"/>
      <c r="AR606" s="90"/>
      <c r="AS606" s="90"/>
      <c r="AT606" s="90"/>
      <c r="AU606" s="90"/>
      <c r="AV606" s="90"/>
      <c r="AW606" s="90"/>
    </row>
    <row r="607" spans="1:49" s="89" customFormat="1" x14ac:dyDescent="0.25">
      <c r="A607" s="90"/>
      <c r="B607" s="90"/>
      <c r="C607" s="90"/>
      <c r="D607" s="90"/>
      <c r="E607" s="90"/>
      <c r="F607" s="90"/>
      <c r="G607" s="90"/>
      <c r="H607" s="90"/>
      <c r="I607" s="90"/>
      <c r="J607" s="90"/>
      <c r="K607" s="90"/>
      <c r="L607" s="90"/>
      <c r="M607" s="90"/>
      <c r="N607" s="90"/>
      <c r="O607" s="90"/>
      <c r="P607" s="90"/>
      <c r="Q607" s="90"/>
      <c r="R607" s="90"/>
      <c r="S607" s="90"/>
      <c r="T607" s="90"/>
      <c r="U607" s="90"/>
      <c r="V607" s="90"/>
      <c r="W607" s="90"/>
      <c r="X607" s="90"/>
      <c r="Y607" s="90"/>
      <c r="Z607" s="90"/>
      <c r="AA607" s="90"/>
      <c r="AB607" s="90"/>
      <c r="AC607" s="90"/>
      <c r="AD607" s="90"/>
      <c r="AE607" s="90"/>
      <c r="AF607" s="90"/>
      <c r="AG607" s="90"/>
      <c r="AH607" s="90"/>
      <c r="AI607" s="90"/>
      <c r="AJ607" s="90"/>
      <c r="AK607" s="90"/>
      <c r="AL607" s="90"/>
      <c r="AM607" s="90"/>
      <c r="AN607" s="90"/>
      <c r="AO607" s="90"/>
      <c r="AP607" s="90"/>
      <c r="AQ607" s="90"/>
      <c r="AR607" s="90"/>
      <c r="AS607" s="90"/>
      <c r="AT607" s="90"/>
      <c r="AU607" s="90"/>
      <c r="AV607" s="90"/>
      <c r="AW607" s="90"/>
    </row>
    <row r="608" spans="1:49" s="89" customFormat="1" x14ac:dyDescent="0.25">
      <c r="A608" s="90"/>
      <c r="B608" s="90"/>
      <c r="C608" s="90"/>
      <c r="D608" s="90"/>
      <c r="E608" s="90"/>
      <c r="F608" s="90"/>
      <c r="G608" s="90"/>
      <c r="H608" s="90"/>
      <c r="I608" s="90"/>
      <c r="J608" s="90"/>
      <c r="K608" s="90"/>
      <c r="L608" s="90"/>
      <c r="M608" s="90"/>
      <c r="N608" s="90"/>
      <c r="O608" s="90"/>
      <c r="P608" s="90"/>
      <c r="Q608" s="90"/>
      <c r="R608" s="90"/>
      <c r="S608" s="90"/>
      <c r="T608" s="90"/>
      <c r="U608" s="90"/>
      <c r="V608" s="90"/>
      <c r="W608" s="90"/>
      <c r="X608" s="90"/>
      <c r="Y608" s="90"/>
      <c r="Z608" s="90"/>
      <c r="AA608" s="90"/>
      <c r="AB608" s="90"/>
      <c r="AC608" s="90"/>
      <c r="AD608" s="90"/>
      <c r="AE608" s="90"/>
      <c r="AF608" s="90"/>
      <c r="AG608" s="90"/>
      <c r="AH608" s="90"/>
      <c r="AI608" s="90"/>
      <c r="AJ608" s="90"/>
      <c r="AK608" s="90"/>
      <c r="AL608" s="90"/>
      <c r="AM608" s="90"/>
      <c r="AN608" s="90"/>
      <c r="AO608" s="90"/>
      <c r="AP608" s="90"/>
      <c r="AQ608" s="90"/>
      <c r="AR608" s="90"/>
      <c r="AS608" s="90"/>
      <c r="AT608" s="90"/>
      <c r="AU608" s="90"/>
      <c r="AV608" s="90"/>
      <c r="AW608" s="90"/>
    </row>
    <row r="609" spans="1:49" s="89" customFormat="1" x14ac:dyDescent="0.25">
      <c r="A609" s="90"/>
      <c r="B609" s="90"/>
      <c r="C609" s="90"/>
      <c r="D609" s="90"/>
      <c r="E609" s="90"/>
      <c r="F609" s="90"/>
      <c r="G609" s="90"/>
      <c r="H609" s="90"/>
      <c r="I609" s="90"/>
      <c r="J609" s="90"/>
      <c r="K609" s="90"/>
      <c r="L609" s="90"/>
      <c r="M609" s="90"/>
      <c r="N609" s="90"/>
      <c r="O609" s="90"/>
      <c r="P609" s="90"/>
      <c r="Q609" s="90"/>
      <c r="R609" s="90"/>
      <c r="S609" s="90"/>
      <c r="T609" s="90"/>
      <c r="U609" s="90"/>
      <c r="V609" s="90"/>
      <c r="W609" s="90"/>
      <c r="X609" s="90"/>
      <c r="Y609" s="90"/>
      <c r="Z609" s="90"/>
      <c r="AA609" s="90"/>
      <c r="AB609" s="90"/>
      <c r="AC609" s="90"/>
      <c r="AD609" s="90"/>
      <c r="AE609" s="90"/>
      <c r="AF609" s="90"/>
      <c r="AG609" s="90"/>
      <c r="AH609" s="90"/>
      <c r="AI609" s="90"/>
      <c r="AJ609" s="90"/>
      <c r="AK609" s="90"/>
      <c r="AL609" s="90"/>
      <c r="AM609" s="90"/>
      <c r="AN609" s="90"/>
      <c r="AO609" s="90"/>
      <c r="AP609" s="90"/>
      <c r="AQ609" s="90"/>
      <c r="AR609" s="90"/>
      <c r="AS609" s="90"/>
      <c r="AT609" s="90"/>
      <c r="AU609" s="90"/>
      <c r="AV609" s="90"/>
      <c r="AW609" s="90"/>
    </row>
    <row r="610" spans="1:49" s="89" customFormat="1" x14ac:dyDescent="0.25">
      <c r="A610" s="90"/>
      <c r="B610" s="90"/>
      <c r="C610" s="90"/>
      <c r="D610" s="90"/>
      <c r="E610" s="90"/>
      <c r="F610" s="90"/>
      <c r="G610" s="90"/>
      <c r="H610" s="90"/>
      <c r="I610" s="90"/>
      <c r="J610" s="90"/>
      <c r="K610" s="90"/>
      <c r="L610" s="90"/>
      <c r="M610" s="90"/>
      <c r="N610" s="90"/>
      <c r="O610" s="90"/>
      <c r="P610" s="90"/>
      <c r="Q610" s="90"/>
      <c r="R610" s="90"/>
      <c r="S610" s="90"/>
      <c r="T610" s="90"/>
      <c r="U610" s="90"/>
      <c r="V610" s="90"/>
      <c r="W610" s="90"/>
      <c r="X610" s="90"/>
      <c r="Y610" s="90"/>
      <c r="Z610" s="90"/>
      <c r="AA610" s="90"/>
      <c r="AB610" s="90"/>
      <c r="AC610" s="90"/>
      <c r="AD610" s="90"/>
      <c r="AE610" s="90"/>
      <c r="AF610" s="90"/>
      <c r="AG610" s="90"/>
      <c r="AH610" s="90"/>
      <c r="AI610" s="90"/>
      <c r="AJ610" s="90"/>
      <c r="AK610" s="90"/>
      <c r="AL610" s="90"/>
      <c r="AM610" s="90"/>
      <c r="AN610" s="90"/>
      <c r="AO610" s="90"/>
      <c r="AP610" s="90"/>
      <c r="AQ610" s="90"/>
      <c r="AR610" s="90"/>
      <c r="AS610" s="90"/>
      <c r="AT610" s="90"/>
      <c r="AU610" s="90"/>
      <c r="AV610" s="90"/>
      <c r="AW610" s="90"/>
    </row>
  </sheetData>
  <sheetProtection sheet="1" objects="1" scenarios="1" selectLockedCells="1" selectUnlockedCells="1"/>
  <autoFilter ref="A2:G533" xr:uid="{24998F72-46D6-4CAF-8D2F-7B3671ED87BA}"/>
  <mergeCells count="106">
    <mergeCell ref="F502:G502"/>
    <mergeCell ref="F503:G503"/>
    <mergeCell ref="F504:G504"/>
    <mergeCell ref="F505:G505"/>
    <mergeCell ref="F506:G506"/>
    <mergeCell ref="F497:G497"/>
    <mergeCell ref="F498:G498"/>
    <mergeCell ref="F499:G499"/>
    <mergeCell ref="F500:G500"/>
    <mergeCell ref="F501:G501"/>
    <mergeCell ref="F403:G403"/>
    <mergeCell ref="F404:G404"/>
    <mergeCell ref="F405:G405"/>
    <mergeCell ref="F406:G406"/>
    <mergeCell ref="F407:G407"/>
    <mergeCell ref="F408:G408"/>
    <mergeCell ref="F335:G335"/>
    <mergeCell ref="F336:G336"/>
    <mergeCell ref="F337:G337"/>
    <mergeCell ref="F338:G338"/>
    <mergeCell ref="F400:G400"/>
    <mergeCell ref="F402:G402"/>
    <mergeCell ref="F285:G285"/>
    <mergeCell ref="F286:G286"/>
    <mergeCell ref="F328:G328"/>
    <mergeCell ref="F332:G332"/>
    <mergeCell ref="F333:G333"/>
    <mergeCell ref="F334:G334"/>
    <mergeCell ref="F278:G278"/>
    <mergeCell ref="F280:G280"/>
    <mergeCell ref="F281:G281"/>
    <mergeCell ref="F282:G282"/>
    <mergeCell ref="F283:G283"/>
    <mergeCell ref="F284:G284"/>
    <mergeCell ref="F235:G235"/>
    <mergeCell ref="F236:G236"/>
    <mergeCell ref="F237:G237"/>
    <mergeCell ref="F238:G238"/>
    <mergeCell ref="F239:G239"/>
    <mergeCell ref="F269:G269"/>
    <mergeCell ref="F224:G224"/>
    <mergeCell ref="F225:G225"/>
    <mergeCell ref="F226:G226"/>
    <mergeCell ref="F227:G227"/>
    <mergeCell ref="F228:G228"/>
    <mergeCell ref="F234:G234"/>
    <mergeCell ref="F156:G156"/>
    <mergeCell ref="F219:G219"/>
    <mergeCell ref="F220:G220"/>
    <mergeCell ref="F221:G221"/>
    <mergeCell ref="F222:G222"/>
    <mergeCell ref="F223:G223"/>
    <mergeCell ref="F150:G150"/>
    <mergeCell ref="F151:G151"/>
    <mergeCell ref="F152:G152"/>
    <mergeCell ref="F153:G153"/>
    <mergeCell ref="F154:G154"/>
    <mergeCell ref="F155:G155"/>
    <mergeCell ref="F144:G144"/>
    <mergeCell ref="F145:G145"/>
    <mergeCell ref="F146:G146"/>
    <mergeCell ref="F147:G147"/>
    <mergeCell ref="F148:G148"/>
    <mergeCell ref="F149:G149"/>
    <mergeCell ref="F138:G138"/>
    <mergeCell ref="F139:G139"/>
    <mergeCell ref="F140:G140"/>
    <mergeCell ref="F141:G141"/>
    <mergeCell ref="F142:G142"/>
    <mergeCell ref="F143:G143"/>
    <mergeCell ref="F132:G132"/>
    <mergeCell ref="F133:G133"/>
    <mergeCell ref="F134:G134"/>
    <mergeCell ref="F135:G135"/>
    <mergeCell ref="F136:G136"/>
    <mergeCell ref="F137:G137"/>
    <mergeCell ref="F126:G126"/>
    <mergeCell ref="F127:G127"/>
    <mergeCell ref="F128:G128"/>
    <mergeCell ref="F129:G129"/>
    <mergeCell ref="F130:G130"/>
    <mergeCell ref="F131:G131"/>
    <mergeCell ref="F118:G118"/>
    <mergeCell ref="F119:G119"/>
    <mergeCell ref="F120:G120"/>
    <mergeCell ref="F121:G121"/>
    <mergeCell ref="F122:G122"/>
    <mergeCell ref="F125:G125"/>
    <mergeCell ref="F112:G112"/>
    <mergeCell ref="F113:G113"/>
    <mergeCell ref="F114:G114"/>
    <mergeCell ref="F115:G115"/>
    <mergeCell ref="F116:G116"/>
    <mergeCell ref="F117:G117"/>
    <mergeCell ref="F35:G35"/>
    <mergeCell ref="F36:G36"/>
    <mergeCell ref="F37:G37"/>
    <mergeCell ref="F38:G38"/>
    <mergeCell ref="F110:G110"/>
    <mergeCell ref="F111:G111"/>
    <mergeCell ref="F29:G29"/>
    <mergeCell ref="F30:G30"/>
    <mergeCell ref="F31:G31"/>
    <mergeCell ref="F32:G32"/>
    <mergeCell ref="F33:G33"/>
    <mergeCell ref="F34:G34"/>
  </mergeCells>
  <hyperlinks>
    <hyperlink ref="G10" r:id="rId1" xr:uid="{C3526158-4604-4578-984D-BE632AAE60FC}"/>
    <hyperlink ref="G17:G20" r:id="rId2" display="analize.network@medicover.ro" xr:uid="{682A93CC-3BDD-4FCF-8D3D-2DD3975B2830}"/>
    <hyperlink ref="G22" r:id="rId3" xr:uid="{CFBA51E8-D43E-42A1-B7FB-497ADCB0363F}"/>
    <hyperlink ref="G41" r:id="rId4" xr:uid="{2656B188-ED63-48A7-A57B-2BC6579F4786}"/>
    <hyperlink ref="G58:G63" r:id="rId5" display="analize.network@medicover.ro" xr:uid="{0E9D79D9-6D78-436F-82E1-1CB4422A17D0}"/>
    <hyperlink ref="G65" r:id="rId6" xr:uid="{55D416A3-251E-4571-89DB-BAD33683CF4F}"/>
    <hyperlink ref="G72:G76" r:id="rId7" display="analize.network@medicover.ro" xr:uid="{09A902FE-6CCA-4462-A86B-517768739B6D}"/>
    <hyperlink ref="G84" r:id="rId8" xr:uid="{E7BEA4DB-FBF9-452E-B856-03EC7C0A1CA7}"/>
    <hyperlink ref="G89:G90" r:id="rId9" display="analize.network@medicover.ro" xr:uid="{23BE469C-A319-4407-A83E-927A524AF9AE}"/>
    <hyperlink ref="G93" r:id="rId10" xr:uid="{0FFEC929-5EF7-4217-88BE-4B87270A7CC1}"/>
    <hyperlink ref="G97:G99" r:id="rId11" display="analize.network@medicover.ro" xr:uid="{0E9F6201-00CF-4E7C-A7E7-5C47D421D1FE}"/>
    <hyperlink ref="G108" r:id="rId12" xr:uid="{4778B58E-0329-4989-AFC4-E3086AC96CD6}"/>
    <hyperlink ref="G123" r:id="rId13" xr:uid="{E59F0E9B-D464-40AF-B977-900CBFAE0692}"/>
    <hyperlink ref="G188:G190" r:id="rId14" display="analize.network@medicover.ro" xr:uid="{8C5CA83E-80ED-4842-A019-015FAA3CAD22}"/>
    <hyperlink ref="G195" r:id="rId15" xr:uid="{105079D3-CA46-4F0A-B7B3-9AFC641A5DF4}"/>
    <hyperlink ref="G205" r:id="rId16" xr:uid="{96868859-E07E-49AA-BB38-DCE8DB21EA67}"/>
    <hyperlink ref="G207" r:id="rId17" xr:uid="{DE930639-4508-471E-B5E3-8CF8F5453010}"/>
    <hyperlink ref="G229:G230" r:id="rId18" display="analize.network@medicover.ro" xr:uid="{65300815-4C8F-4F37-8B2F-B36BA7247C1A}"/>
    <hyperlink ref="G244:G246" r:id="rId19" display="analize.network@medicover.ro" xr:uid="{F6978BC1-B796-4211-A397-AD39BC345279}"/>
    <hyperlink ref="G250" r:id="rId20" xr:uid="{895C7DEF-EFA2-408F-8003-7FCF11E5AB36}"/>
    <hyperlink ref="G261:G262" r:id="rId21" display="analize.network@medicover.ro" xr:uid="{2DA3042D-9C1F-4017-8FEE-AAD66EA6A702}"/>
    <hyperlink ref="G270:G275" r:id="rId22" display="analize.network@medicover.ro" xr:uid="{8B4438FE-DB29-4F80-9D2B-520225629016}"/>
    <hyperlink ref="G287" r:id="rId23" xr:uid="{2E60125E-AF59-4839-9045-E45C3B7E21EB}"/>
    <hyperlink ref="G291" r:id="rId24" xr:uid="{6C4E88A0-7B71-4CFD-9DF1-6B24B97315DD}"/>
    <hyperlink ref="G296" r:id="rId25" xr:uid="{6330C91E-08EC-462F-87B0-85E9687DE2C0}"/>
    <hyperlink ref="G302" r:id="rId26" xr:uid="{A092D17A-9F0F-4577-97B5-3EFF86FC8DB9}"/>
    <hyperlink ref="G316:G317" r:id="rId27" display="analize.network@medicover.ro" xr:uid="{09CCEE70-2D0E-449B-82BA-E57C21583BA7}"/>
    <hyperlink ref="G324" r:id="rId28" xr:uid="{0BB95CB9-6134-4894-9191-1C1DF181E5A9}"/>
    <hyperlink ref="G326:G327" r:id="rId29" display="analize.network@medicover.ro" xr:uid="{18454EA4-426E-464A-B9D4-1770F2AC8B3C}"/>
    <hyperlink ref="G330" r:id="rId30" xr:uid="{6BD10A6D-7D32-49CE-83B6-DF50E186F401}"/>
    <hyperlink ref="G339" r:id="rId31" xr:uid="{905DDA01-1205-4D69-AA24-77A6725AC0AB}"/>
    <hyperlink ref="G350:G351" r:id="rId32" display="analize.network@medicover.ro" xr:uid="{44178732-1981-40DB-BF02-12641AB8C92D}"/>
    <hyperlink ref="G353" r:id="rId33" xr:uid="{4049E26F-F192-4057-B667-0659499F7B72}"/>
    <hyperlink ref="G359" r:id="rId34" xr:uid="{3708EB82-53A7-49D1-9607-E3779BA90B44}"/>
    <hyperlink ref="G378" r:id="rId35" xr:uid="{124ACC4D-612D-4975-8FA4-4F94316C0594}"/>
    <hyperlink ref="G389:G391" r:id="rId36" display="analize.network@medicover.ro" xr:uid="{72E14224-4A48-4D4E-8537-4A865C0A7C84}"/>
    <hyperlink ref="G395" r:id="rId37" xr:uid="{47806086-4C23-4885-8776-6B5C892F967D}"/>
    <hyperlink ref="G410:G411" r:id="rId38" display="analize.network@medicover.ro" xr:uid="{C45F36D8-03A1-4662-8349-490129784271}"/>
    <hyperlink ref="G416" r:id="rId39" xr:uid="{9BB268DD-B18D-42EB-88CF-34602AEAF014}"/>
    <hyperlink ref="G426" r:id="rId40" xr:uid="{D81E3B15-DA5C-44EE-B9D9-E41E5ABBECED}"/>
    <hyperlink ref="G428:G430" r:id="rId41" display="analize.network@medicover.ro" xr:uid="{EA29EE7A-999D-4888-84FA-664EAF44C37D}"/>
    <hyperlink ref="G442:G443" r:id="rId42" display="analize.network@medicover.ro" xr:uid="{55A74D9C-8C29-48AF-A524-5F93E5F1C72F}"/>
    <hyperlink ref="G447:G449" r:id="rId43" display="analize.network@medicover.ro" xr:uid="{20B9F5CA-24B2-40E5-9BF9-0D7D682F658E}"/>
    <hyperlink ref="G471:G473" r:id="rId44" display="analize.network@medicover.ro" xr:uid="{ECEF94BD-ACE2-4DAC-B3E8-0AB638F4E2FD}"/>
    <hyperlink ref="G475:G477" r:id="rId45" display="analize.network@medicover.ro" xr:uid="{5D4EF14F-5C9B-4B9F-8149-C68F6EE58281}"/>
    <hyperlink ref="G479:G483" r:id="rId46" display="analize.network@medicover.ro" xr:uid="{CDF7B23F-ED8A-42FA-909D-3CEEBC900193}"/>
    <hyperlink ref="G490" r:id="rId47" xr:uid="{DEC34BA1-8038-42EB-A0DE-E43E145356FA}"/>
    <hyperlink ref="G492" r:id="rId48" xr:uid="{D4E06F11-A009-4F01-8938-72ED8539E237}"/>
    <hyperlink ref="G494" r:id="rId49" xr:uid="{1B274C95-8205-4AFF-B76D-2BE07F5FCE4D}"/>
    <hyperlink ref="G507" r:id="rId50" xr:uid="{881C85A6-08E2-4B85-8164-ED27FEC73F72}"/>
    <hyperlink ref="G511" r:id="rId51" xr:uid="{EBDFD1F9-5B65-42B8-9A6F-9B901D07176C}"/>
    <hyperlink ref="G516:G517" r:id="rId52" display="analize.network@medicover.ro" xr:uid="{749469D2-B31F-44EC-B303-F31D3FEFB120}"/>
    <hyperlink ref="G524" r:id="rId53" xr:uid="{A96F1600-A8AA-4C13-B0F8-A4404355DF34}"/>
    <hyperlink ref="G532:G533" r:id="rId54" display="analize.network@medicover.ro" xr:uid="{D076D2C7-403E-4ABD-8B44-CB564E84FCBF}"/>
  </hyperlinks>
  <pageMargins left="0.7" right="0.7" top="0.75" bottom="0.75" header="0.3" footer="0.3"/>
  <pageSetup paperSize="9" orientation="portrait" horizontalDpi="4294967293" verticalDpi="0" r:id="rId55"/>
  <drawing r:id="rId56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CFE60-D677-4340-9699-11775BF2E07E}">
  <dimension ref="A1:D103"/>
  <sheetViews>
    <sheetView showGridLines="0" showRowColHeaders="0" workbookViewId="0">
      <pane ySplit="1" topLeftCell="A74" activePane="bottomLeft" state="frozen"/>
      <selection pane="bottomLeft" activeCell="B104" sqref="B104"/>
    </sheetView>
  </sheetViews>
  <sheetFormatPr defaultRowHeight="15" x14ac:dyDescent="0.25"/>
  <cols>
    <col min="1" max="1" width="16.85546875" customWidth="1"/>
    <col min="2" max="2" width="21.140625" customWidth="1"/>
    <col min="3" max="3" width="37.140625" customWidth="1"/>
    <col min="4" max="4" width="90.42578125" customWidth="1"/>
  </cols>
  <sheetData>
    <row r="1" spans="1:4" ht="76.5" customHeight="1" x14ac:dyDescent="0.25"/>
    <row r="2" spans="1:4" x14ac:dyDescent="0.25">
      <c r="A2" s="53" t="s">
        <v>3</v>
      </c>
      <c r="B2" s="53" t="s">
        <v>2</v>
      </c>
      <c r="C2" s="53" t="s">
        <v>0</v>
      </c>
      <c r="D2" s="53" t="s">
        <v>6</v>
      </c>
    </row>
    <row r="3" spans="1:4" ht="15" customHeight="1" x14ac:dyDescent="0.25">
      <c r="A3" s="101" t="s">
        <v>1562</v>
      </c>
      <c r="B3" s="102" t="s">
        <v>45</v>
      </c>
      <c r="C3" s="102" t="s">
        <v>1472</v>
      </c>
      <c r="D3" s="97" t="s">
        <v>1563</v>
      </c>
    </row>
    <row r="4" spans="1:4" x14ac:dyDescent="0.25">
      <c r="A4" s="96"/>
      <c r="D4" s="95" t="s">
        <v>1564</v>
      </c>
    </row>
    <row r="5" spans="1:4" x14ac:dyDescent="0.25">
      <c r="A5" s="96"/>
      <c r="D5" s="95" t="s">
        <v>1565</v>
      </c>
    </row>
    <row r="6" spans="1:4" x14ac:dyDescent="0.25">
      <c r="A6" s="98"/>
      <c r="B6" s="99"/>
      <c r="C6" s="99"/>
      <c r="D6" s="100" t="s">
        <v>1566</v>
      </c>
    </row>
    <row r="8" spans="1:4" x14ac:dyDescent="0.25">
      <c r="A8" s="101" t="s">
        <v>1562</v>
      </c>
      <c r="B8" s="102" t="s">
        <v>45</v>
      </c>
      <c r="C8" s="102" t="s">
        <v>1473</v>
      </c>
      <c r="D8" s="97" t="s">
        <v>1572</v>
      </c>
    </row>
    <row r="9" spans="1:4" x14ac:dyDescent="0.25">
      <c r="A9" s="96"/>
      <c r="D9" s="95" t="s">
        <v>1568</v>
      </c>
    </row>
    <row r="10" spans="1:4" x14ac:dyDescent="0.25">
      <c r="A10" s="96"/>
      <c r="D10" s="95" t="s">
        <v>1567</v>
      </c>
    </row>
    <row r="11" spans="1:4" x14ac:dyDescent="0.25">
      <c r="A11" s="96"/>
      <c r="D11" s="95" t="s">
        <v>1571</v>
      </c>
    </row>
    <row r="12" spans="1:4" x14ac:dyDescent="0.25">
      <c r="A12" s="96"/>
      <c r="D12" s="95" t="s">
        <v>1569</v>
      </c>
    </row>
    <row r="13" spans="1:4" x14ac:dyDescent="0.25">
      <c r="A13" s="98"/>
      <c r="B13" s="99"/>
      <c r="C13" s="99"/>
      <c r="D13" s="100" t="s">
        <v>1570</v>
      </c>
    </row>
    <row r="16" spans="1:4" x14ac:dyDescent="0.25">
      <c r="A16" s="101" t="s">
        <v>1562</v>
      </c>
      <c r="B16" s="102" t="s">
        <v>45</v>
      </c>
      <c r="C16" s="102" t="s">
        <v>1473</v>
      </c>
      <c r="D16" s="97" t="s">
        <v>1572</v>
      </c>
    </row>
    <row r="17" spans="1:4" x14ac:dyDescent="0.25">
      <c r="A17" s="96"/>
      <c r="D17" s="95" t="s">
        <v>1568</v>
      </c>
    </row>
    <row r="18" spans="1:4" x14ac:dyDescent="0.25">
      <c r="A18" s="96"/>
      <c r="D18" s="95" t="s">
        <v>1567</v>
      </c>
    </row>
    <row r="19" spans="1:4" x14ac:dyDescent="0.25">
      <c r="A19" s="96"/>
      <c r="D19" s="95" t="s">
        <v>1571</v>
      </c>
    </row>
    <row r="20" spans="1:4" x14ac:dyDescent="0.25">
      <c r="A20" s="96"/>
      <c r="D20" s="95" t="s">
        <v>1569</v>
      </c>
    </row>
    <row r="21" spans="1:4" x14ac:dyDescent="0.25">
      <c r="A21" s="98"/>
      <c r="B21" s="99"/>
      <c r="C21" s="99"/>
      <c r="D21" s="100" t="s">
        <v>1570</v>
      </c>
    </row>
    <row r="23" spans="1:4" x14ac:dyDescent="0.25">
      <c r="A23" s="101" t="s">
        <v>198</v>
      </c>
      <c r="B23" s="102" t="s">
        <v>618</v>
      </c>
      <c r="C23" s="102" t="s">
        <v>1573</v>
      </c>
      <c r="D23" s="97" t="s">
        <v>1563</v>
      </c>
    </row>
    <row r="24" spans="1:4" x14ac:dyDescent="0.25">
      <c r="A24" s="96"/>
      <c r="D24" s="95" t="s">
        <v>1564</v>
      </c>
    </row>
    <row r="25" spans="1:4" x14ac:dyDescent="0.25">
      <c r="A25" s="96"/>
      <c r="D25" s="95" t="s">
        <v>1574</v>
      </c>
    </row>
    <row r="26" spans="1:4" x14ac:dyDescent="0.25">
      <c r="A26" s="98"/>
      <c r="B26" s="99"/>
      <c r="C26" s="99"/>
      <c r="D26" s="100" t="s">
        <v>1575</v>
      </c>
    </row>
    <row r="28" spans="1:4" x14ac:dyDescent="0.25">
      <c r="A28" s="101" t="s">
        <v>102</v>
      </c>
      <c r="B28" s="102" t="s">
        <v>632</v>
      </c>
      <c r="C28" s="102" t="s">
        <v>1576</v>
      </c>
      <c r="D28" s="97" t="s">
        <v>1581</v>
      </c>
    </row>
    <row r="29" spans="1:4" x14ac:dyDescent="0.25">
      <c r="A29" s="96"/>
      <c r="D29" s="95" t="s">
        <v>1579</v>
      </c>
    </row>
    <row r="30" spans="1:4" x14ac:dyDescent="0.25">
      <c r="A30" s="96"/>
      <c r="D30" s="95" t="s">
        <v>1578</v>
      </c>
    </row>
    <row r="31" spans="1:4" x14ac:dyDescent="0.25">
      <c r="A31" s="96"/>
      <c r="D31" s="95" t="s">
        <v>1577</v>
      </c>
    </row>
    <row r="32" spans="1:4" x14ac:dyDescent="0.25">
      <c r="A32" s="98"/>
      <c r="B32" s="99"/>
      <c r="C32" s="99"/>
      <c r="D32" s="100" t="s">
        <v>1580</v>
      </c>
    </row>
    <row r="34" spans="1:4" x14ac:dyDescent="0.25">
      <c r="A34" s="101" t="s">
        <v>275</v>
      </c>
      <c r="B34" s="102" t="s">
        <v>275</v>
      </c>
      <c r="C34" s="102" t="s">
        <v>1576</v>
      </c>
      <c r="D34" s="97" t="s">
        <v>1581</v>
      </c>
    </row>
    <row r="35" spans="1:4" x14ac:dyDescent="0.25">
      <c r="A35" s="96"/>
      <c r="D35" s="95" t="s">
        <v>1579</v>
      </c>
    </row>
    <row r="36" spans="1:4" x14ac:dyDescent="0.25">
      <c r="A36" s="96"/>
      <c r="D36" s="95" t="s">
        <v>1578</v>
      </c>
    </row>
    <row r="37" spans="1:4" x14ac:dyDescent="0.25">
      <c r="A37" s="96"/>
      <c r="D37" s="95" t="s">
        <v>1577</v>
      </c>
    </row>
    <row r="38" spans="1:4" x14ac:dyDescent="0.25">
      <c r="A38" s="98"/>
      <c r="B38" s="99"/>
      <c r="C38" s="99"/>
      <c r="D38" s="100" t="s">
        <v>1580</v>
      </c>
    </row>
    <row r="40" spans="1:4" x14ac:dyDescent="0.25">
      <c r="A40" s="101" t="s">
        <v>275</v>
      </c>
      <c r="B40" s="102" t="s">
        <v>275</v>
      </c>
      <c r="C40" s="102" t="s">
        <v>1532</v>
      </c>
      <c r="D40" s="97" t="s">
        <v>1563</v>
      </c>
    </row>
    <row r="41" spans="1:4" x14ac:dyDescent="0.25">
      <c r="A41" s="96"/>
      <c r="D41" s="95" t="s">
        <v>1564</v>
      </c>
    </row>
    <row r="42" spans="1:4" x14ac:dyDescent="0.25">
      <c r="A42" s="98"/>
      <c r="B42" s="99"/>
      <c r="C42" s="99"/>
      <c r="D42" s="100" t="s">
        <v>1600</v>
      </c>
    </row>
    <row r="44" spans="1:4" x14ac:dyDescent="0.25">
      <c r="A44" s="101" t="s">
        <v>275</v>
      </c>
      <c r="B44" s="102" t="s">
        <v>275</v>
      </c>
      <c r="C44" s="102" t="s">
        <v>1478</v>
      </c>
      <c r="D44" s="97" t="s">
        <v>1563</v>
      </c>
    </row>
    <row r="45" spans="1:4" x14ac:dyDescent="0.25">
      <c r="A45" s="96"/>
      <c r="D45" s="95" t="s">
        <v>1564</v>
      </c>
    </row>
    <row r="46" spans="1:4" x14ac:dyDescent="0.25">
      <c r="A46" s="98"/>
      <c r="B46" s="99"/>
      <c r="C46" s="99"/>
      <c r="D46" s="100" t="s">
        <v>1582</v>
      </c>
    </row>
    <row r="48" spans="1:4" x14ac:dyDescent="0.25">
      <c r="A48" s="101" t="s">
        <v>275</v>
      </c>
      <c r="B48" s="102" t="s">
        <v>275</v>
      </c>
      <c r="C48" s="102" t="s">
        <v>1583</v>
      </c>
      <c r="D48" s="97" t="s">
        <v>1563</v>
      </c>
    </row>
    <row r="49" spans="1:4" x14ac:dyDescent="0.25">
      <c r="A49" s="96"/>
      <c r="C49" t="s">
        <v>1601</v>
      </c>
      <c r="D49" s="95" t="s">
        <v>1584</v>
      </c>
    </row>
    <row r="50" spans="1:4" x14ac:dyDescent="0.25">
      <c r="A50" s="96"/>
      <c r="C50" t="s">
        <v>1602</v>
      </c>
      <c r="D50" s="95" t="s">
        <v>1585</v>
      </c>
    </row>
    <row r="51" spans="1:4" x14ac:dyDescent="0.25">
      <c r="A51" s="96"/>
      <c r="D51" s="95" t="s">
        <v>1586</v>
      </c>
    </row>
    <row r="52" spans="1:4" x14ac:dyDescent="0.25">
      <c r="A52" s="98"/>
      <c r="B52" s="99"/>
      <c r="C52" s="99"/>
      <c r="D52" s="100" t="s">
        <v>1587</v>
      </c>
    </row>
    <row r="54" spans="1:4" x14ac:dyDescent="0.25">
      <c r="A54" s="101" t="s">
        <v>275</v>
      </c>
      <c r="B54" s="102" t="s">
        <v>275</v>
      </c>
      <c r="C54" s="102" t="s">
        <v>1482</v>
      </c>
      <c r="D54" s="97" t="s">
        <v>1588</v>
      </c>
    </row>
    <row r="55" spans="1:4" x14ac:dyDescent="0.25">
      <c r="A55" s="96"/>
      <c r="D55" s="95" t="s">
        <v>1589</v>
      </c>
    </row>
    <row r="56" spans="1:4" x14ac:dyDescent="0.25">
      <c r="A56" s="96"/>
      <c r="D56" s="95" t="s">
        <v>1591</v>
      </c>
    </row>
    <row r="57" spans="1:4" x14ac:dyDescent="0.25">
      <c r="A57" s="98"/>
      <c r="B57" s="99"/>
      <c r="C57" s="99"/>
      <c r="D57" s="100" t="s">
        <v>1590</v>
      </c>
    </row>
    <row r="59" spans="1:4" x14ac:dyDescent="0.25">
      <c r="A59" s="101" t="s">
        <v>275</v>
      </c>
      <c r="B59" s="102" t="s">
        <v>275</v>
      </c>
      <c r="C59" s="102" t="s">
        <v>1484</v>
      </c>
      <c r="D59" s="97" t="s">
        <v>1588</v>
      </c>
    </row>
    <row r="60" spans="1:4" x14ac:dyDescent="0.25">
      <c r="A60" s="96"/>
      <c r="D60" s="95" t="s">
        <v>1589</v>
      </c>
    </row>
    <row r="61" spans="1:4" x14ac:dyDescent="0.25">
      <c r="A61" s="96"/>
      <c r="D61" s="95" t="s">
        <v>1591</v>
      </c>
    </row>
    <row r="62" spans="1:4" x14ac:dyDescent="0.25">
      <c r="A62" s="98"/>
      <c r="B62" s="99"/>
      <c r="C62" s="99"/>
      <c r="D62" s="100" t="s">
        <v>1590</v>
      </c>
    </row>
    <row r="64" spans="1:4" x14ac:dyDescent="0.25">
      <c r="A64" s="101" t="s">
        <v>275</v>
      </c>
      <c r="B64" s="102" t="s">
        <v>275</v>
      </c>
      <c r="C64" s="102" t="s">
        <v>1486</v>
      </c>
      <c r="D64" s="97" t="s">
        <v>1588</v>
      </c>
    </row>
    <row r="65" spans="1:4" x14ac:dyDescent="0.25">
      <c r="A65" s="98"/>
      <c r="B65" s="99"/>
      <c r="C65" s="99"/>
      <c r="D65" s="100" t="s">
        <v>1589</v>
      </c>
    </row>
    <row r="67" spans="1:4" x14ac:dyDescent="0.25">
      <c r="A67" s="101" t="s">
        <v>275</v>
      </c>
      <c r="B67" s="102" t="s">
        <v>275</v>
      </c>
      <c r="C67" s="102" t="s">
        <v>1488</v>
      </c>
      <c r="D67" s="97" t="s">
        <v>1588</v>
      </c>
    </row>
    <row r="68" spans="1:4" x14ac:dyDescent="0.25">
      <c r="A68" s="98"/>
      <c r="B68" s="99"/>
      <c r="C68" s="99"/>
      <c r="D68" s="100" t="s">
        <v>1589</v>
      </c>
    </row>
    <row r="70" spans="1:4" x14ac:dyDescent="0.25">
      <c r="A70" s="101" t="s">
        <v>275</v>
      </c>
      <c r="B70" s="102" t="s">
        <v>275</v>
      </c>
      <c r="C70" s="102" t="s">
        <v>1490</v>
      </c>
      <c r="D70" s="97" t="s">
        <v>1592</v>
      </c>
    </row>
    <row r="71" spans="1:4" x14ac:dyDescent="0.25">
      <c r="A71" s="98"/>
      <c r="B71" s="99"/>
      <c r="C71" s="99"/>
      <c r="D71" s="100" t="s">
        <v>1593</v>
      </c>
    </row>
    <row r="73" spans="1:4" x14ac:dyDescent="0.25">
      <c r="A73" s="101" t="s">
        <v>275</v>
      </c>
      <c r="B73" s="102" t="s">
        <v>275</v>
      </c>
      <c r="C73" s="102" t="s">
        <v>1491</v>
      </c>
      <c r="D73" s="97" t="s">
        <v>1588</v>
      </c>
    </row>
    <row r="74" spans="1:4" x14ac:dyDescent="0.25">
      <c r="A74" s="98"/>
      <c r="B74" s="99"/>
      <c r="C74" s="99"/>
      <c r="D74" s="100" t="s">
        <v>1604</v>
      </c>
    </row>
    <row r="76" spans="1:4" x14ac:dyDescent="0.25">
      <c r="A76" s="101" t="s">
        <v>275</v>
      </c>
      <c r="B76" s="102" t="s">
        <v>275</v>
      </c>
      <c r="C76" s="102" t="s">
        <v>1495</v>
      </c>
      <c r="D76" s="97" t="s">
        <v>1594</v>
      </c>
    </row>
    <row r="77" spans="1:4" x14ac:dyDescent="0.25">
      <c r="A77" s="98"/>
      <c r="B77" s="99"/>
      <c r="C77" s="99"/>
      <c r="D77" s="100" t="s">
        <v>1595</v>
      </c>
    </row>
    <row r="79" spans="1:4" x14ac:dyDescent="0.25">
      <c r="A79" s="103" t="s">
        <v>275</v>
      </c>
      <c r="B79" s="104" t="s">
        <v>275</v>
      </c>
      <c r="C79" s="104" t="s">
        <v>1596</v>
      </c>
      <c r="D79" s="94" t="s">
        <v>1603</v>
      </c>
    </row>
    <row r="81" spans="1:4" x14ac:dyDescent="0.25">
      <c r="A81" s="103" t="s">
        <v>275</v>
      </c>
      <c r="B81" s="104" t="s">
        <v>275</v>
      </c>
      <c r="C81" s="104" t="s">
        <v>1597</v>
      </c>
      <c r="D81" s="94" t="s">
        <v>1598</v>
      </c>
    </row>
    <row r="83" spans="1:4" x14ac:dyDescent="0.25">
      <c r="A83" s="101" t="s">
        <v>275</v>
      </c>
      <c r="B83" s="102" t="s">
        <v>275</v>
      </c>
      <c r="C83" s="102" t="s">
        <v>1500</v>
      </c>
      <c r="D83" s="97" t="s">
        <v>1588</v>
      </c>
    </row>
    <row r="84" spans="1:4" x14ac:dyDescent="0.25">
      <c r="A84" s="98"/>
      <c r="B84" s="99"/>
      <c r="C84" s="99"/>
      <c r="D84" s="100" t="s">
        <v>1589</v>
      </c>
    </row>
    <row r="86" spans="1:4" x14ac:dyDescent="0.25">
      <c r="A86" s="101" t="s">
        <v>275</v>
      </c>
      <c r="B86" s="102" t="s">
        <v>275</v>
      </c>
      <c r="C86" s="102" t="s">
        <v>1501</v>
      </c>
      <c r="D86" s="97" t="s">
        <v>1588</v>
      </c>
    </row>
    <row r="87" spans="1:4" x14ac:dyDescent="0.25">
      <c r="A87" s="98"/>
      <c r="B87" s="99"/>
      <c r="C87" s="99"/>
      <c r="D87" s="100" t="s">
        <v>1589</v>
      </c>
    </row>
    <row r="89" spans="1:4" x14ac:dyDescent="0.25">
      <c r="A89" s="101" t="s">
        <v>275</v>
      </c>
      <c r="B89" s="102" t="s">
        <v>275</v>
      </c>
      <c r="C89" s="102" t="s">
        <v>1599</v>
      </c>
      <c r="D89" s="97" t="s">
        <v>1588</v>
      </c>
    </row>
    <row r="90" spans="1:4" x14ac:dyDescent="0.25">
      <c r="A90" s="98"/>
      <c r="B90" s="99"/>
      <c r="C90" s="99"/>
      <c r="D90" s="100" t="s">
        <v>1589</v>
      </c>
    </row>
    <row r="92" spans="1:4" x14ac:dyDescent="0.25">
      <c r="A92" s="101" t="s">
        <v>275</v>
      </c>
      <c r="B92" s="102" t="s">
        <v>275</v>
      </c>
      <c r="C92" s="102" t="s">
        <v>1473</v>
      </c>
      <c r="D92" s="97" t="s">
        <v>1572</v>
      </c>
    </row>
    <row r="93" spans="1:4" x14ac:dyDescent="0.25">
      <c r="A93" s="96"/>
      <c r="D93" s="95" t="s">
        <v>1568</v>
      </c>
    </row>
    <row r="94" spans="1:4" x14ac:dyDescent="0.25">
      <c r="A94" s="96"/>
      <c r="D94" s="95" t="s">
        <v>1567</v>
      </c>
    </row>
    <row r="95" spans="1:4" x14ac:dyDescent="0.25">
      <c r="A95" s="96"/>
      <c r="D95" s="95" t="s">
        <v>1571</v>
      </c>
    </row>
    <row r="96" spans="1:4" x14ac:dyDescent="0.25">
      <c r="A96" s="96"/>
      <c r="D96" s="95" t="s">
        <v>1569</v>
      </c>
    </row>
    <row r="97" spans="1:4" x14ac:dyDescent="0.25">
      <c r="A97" s="98"/>
      <c r="B97" s="99"/>
      <c r="C97" s="99"/>
      <c r="D97" s="100" t="s">
        <v>1570</v>
      </c>
    </row>
    <row r="99" spans="1:4" x14ac:dyDescent="0.25">
      <c r="A99" s="101" t="s">
        <v>275</v>
      </c>
      <c r="B99" s="102" t="s">
        <v>275</v>
      </c>
      <c r="C99" s="102" t="s">
        <v>1666</v>
      </c>
      <c r="D99" s="97" t="s">
        <v>1669</v>
      </c>
    </row>
    <row r="100" spans="1:4" x14ac:dyDescent="0.25">
      <c r="A100" s="98"/>
      <c r="B100" s="99"/>
      <c r="C100" s="99"/>
      <c r="D100" s="100" t="s">
        <v>1589</v>
      </c>
    </row>
    <row r="102" spans="1:4" x14ac:dyDescent="0.25">
      <c r="A102" s="96"/>
      <c r="D102" s="95"/>
    </row>
    <row r="103" spans="1:4" x14ac:dyDescent="0.25">
      <c r="A103" s="96"/>
      <c r="D103" s="95"/>
    </row>
  </sheetData>
  <sheetProtection sheet="1" objects="1" scenarios="1" selectLockedCells="1" selectUnlockedCells="1"/>
  <pageMargins left="0.7" right="0.7" top="0.75" bottom="0.75" header="0.3" footer="0.3"/>
  <pageSetup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3E1ED-E868-4A71-8EC9-94ECDCCEAD02}">
  <dimension ref="A1:N27"/>
  <sheetViews>
    <sheetView showGridLines="0" showRowColHeaders="0" workbookViewId="0">
      <selection activeCell="B6" sqref="B6"/>
    </sheetView>
  </sheetViews>
  <sheetFormatPr defaultRowHeight="15" x14ac:dyDescent="0.25"/>
  <sheetData>
    <row r="1" spans="1:14" ht="18.75" x14ac:dyDescent="0.3">
      <c r="A1" s="161"/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</row>
    <row r="2" spans="1:14" ht="18.75" x14ac:dyDescent="0.3">
      <c r="A2" s="161" t="s">
        <v>1605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08"/>
      <c r="N2" s="108"/>
    </row>
    <row r="3" spans="1:14" ht="18.75" x14ac:dyDescent="0.3">
      <c r="B3" s="161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</row>
    <row r="6" spans="1:14" x14ac:dyDescent="0.25">
      <c r="B6" s="107" t="s">
        <v>1607</v>
      </c>
    </row>
    <row r="7" spans="1:14" x14ac:dyDescent="0.25">
      <c r="B7" s="107" t="s">
        <v>1609</v>
      </c>
    </row>
    <row r="8" spans="1:14" x14ac:dyDescent="0.25">
      <c r="B8" s="107" t="s">
        <v>1608</v>
      </c>
    </row>
    <row r="9" spans="1:14" x14ac:dyDescent="0.25">
      <c r="B9" s="107"/>
    </row>
    <row r="10" spans="1:14" x14ac:dyDescent="0.25">
      <c r="B10" s="107" t="s">
        <v>1613</v>
      </c>
    </row>
    <row r="11" spans="1:14" x14ac:dyDescent="0.25">
      <c r="B11" s="107" t="s">
        <v>1620</v>
      </c>
    </row>
    <row r="12" spans="1:14" x14ac:dyDescent="0.25">
      <c r="B12" s="107" t="s">
        <v>1610</v>
      </c>
    </row>
    <row r="13" spans="1:14" x14ac:dyDescent="0.25">
      <c r="B13" s="107" t="s">
        <v>1611</v>
      </c>
    </row>
    <row r="14" spans="1:14" x14ac:dyDescent="0.25">
      <c r="B14" s="107" t="s">
        <v>1612</v>
      </c>
    </row>
    <row r="15" spans="1:14" x14ac:dyDescent="0.25">
      <c r="B15" s="107"/>
    </row>
    <row r="16" spans="1:14" x14ac:dyDescent="0.25">
      <c r="B16" s="107" t="s">
        <v>1614</v>
      </c>
    </row>
    <row r="17" spans="2:2" x14ac:dyDescent="0.25">
      <c r="B17" s="107" t="s">
        <v>1615</v>
      </c>
    </row>
    <row r="18" spans="2:2" x14ac:dyDescent="0.25">
      <c r="B18" s="107"/>
    </row>
    <row r="19" spans="2:2" x14ac:dyDescent="0.25">
      <c r="B19" s="107" t="s">
        <v>1616</v>
      </c>
    </row>
    <row r="20" spans="2:2" x14ac:dyDescent="0.25">
      <c r="B20" s="107" t="s">
        <v>1617</v>
      </c>
    </row>
    <row r="21" spans="2:2" x14ac:dyDescent="0.25">
      <c r="B21" s="107"/>
    </row>
    <row r="22" spans="2:2" x14ac:dyDescent="0.25">
      <c r="B22" s="107" t="s">
        <v>1618</v>
      </c>
    </row>
    <row r="23" spans="2:2" x14ac:dyDescent="0.25">
      <c r="B23" s="107" t="s">
        <v>1619</v>
      </c>
    </row>
    <row r="24" spans="2:2" x14ac:dyDescent="0.25">
      <c r="B24" s="107"/>
    </row>
    <row r="25" spans="2:2" x14ac:dyDescent="0.25">
      <c r="B25" s="107" t="s">
        <v>1606</v>
      </c>
    </row>
    <row r="26" spans="2:2" x14ac:dyDescent="0.25">
      <c r="B26" s="107"/>
    </row>
    <row r="27" spans="2:2" x14ac:dyDescent="0.25">
      <c r="B27" s="107" t="s">
        <v>1621</v>
      </c>
    </row>
  </sheetData>
  <sheetProtection sheet="1" objects="1" scenarios="1" selectLockedCells="1" selectUnlockedCells="1"/>
  <mergeCells count="3">
    <mergeCell ref="A2:L2"/>
    <mergeCell ref="A1:L1"/>
    <mergeCell ref="B3:M3"/>
  </mergeCells>
  <pageMargins left="0.7" right="0.7" top="0.75" bottom="0.75" header="0.3" footer="0.3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3EC79-F049-4440-836C-72FB1E677DB9}">
  <dimension ref="A1:L22"/>
  <sheetViews>
    <sheetView showGridLines="0" showRowColHeaders="0" workbookViewId="0">
      <selection activeCell="E4" sqref="E4"/>
    </sheetView>
  </sheetViews>
  <sheetFormatPr defaultRowHeight="15" x14ac:dyDescent="0.25"/>
  <sheetData>
    <row r="1" spans="1:12" ht="18.75" x14ac:dyDescent="0.3">
      <c r="A1" s="161"/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</row>
    <row r="2" spans="1:12" ht="18.75" x14ac:dyDescent="0.3">
      <c r="A2" s="161" t="s">
        <v>1622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</row>
    <row r="3" spans="1:12" ht="18.75" x14ac:dyDescent="0.3">
      <c r="A3" s="105"/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</row>
    <row r="4" spans="1:12" ht="18.75" x14ac:dyDescent="0.3">
      <c r="A4" s="105"/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</row>
    <row r="6" spans="1:12" x14ac:dyDescent="0.25">
      <c r="B6" t="s">
        <v>1623</v>
      </c>
    </row>
    <row r="7" spans="1:12" x14ac:dyDescent="0.25">
      <c r="B7" t="s">
        <v>1624</v>
      </c>
    </row>
    <row r="8" spans="1:12" x14ac:dyDescent="0.25">
      <c r="B8" t="s">
        <v>1634</v>
      </c>
    </row>
    <row r="9" spans="1:12" x14ac:dyDescent="0.25">
      <c r="B9" t="s">
        <v>1625</v>
      </c>
    </row>
    <row r="10" spans="1:12" x14ac:dyDescent="0.25">
      <c r="B10" t="s">
        <v>1626</v>
      </c>
    </row>
    <row r="12" spans="1:12" x14ac:dyDescent="0.25">
      <c r="B12" t="s">
        <v>1627</v>
      </c>
    </row>
    <row r="13" spans="1:12" x14ac:dyDescent="0.25">
      <c r="B13" t="s">
        <v>1628</v>
      </c>
    </row>
    <row r="14" spans="1:12" x14ac:dyDescent="0.25">
      <c r="B14" t="s">
        <v>1629</v>
      </c>
    </row>
    <row r="16" spans="1:12" x14ac:dyDescent="0.25">
      <c r="B16" t="s">
        <v>1630</v>
      </c>
    </row>
    <row r="20" spans="2:2" x14ac:dyDescent="0.25">
      <c r="B20" t="s">
        <v>1631</v>
      </c>
    </row>
    <row r="21" spans="2:2" x14ac:dyDescent="0.25">
      <c r="B21" t="s">
        <v>1632</v>
      </c>
    </row>
    <row r="22" spans="2:2" x14ac:dyDescent="0.25">
      <c r="B22" t="s">
        <v>1633</v>
      </c>
    </row>
  </sheetData>
  <sheetProtection sheet="1" objects="1" scenarios="1" selectLockedCells="1" selectUnlockedCells="1"/>
  <mergeCells count="2">
    <mergeCell ref="A1:L1"/>
    <mergeCell ref="A2:L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47</vt:i4>
      </vt:variant>
    </vt:vector>
  </HeadingPairs>
  <TitlesOfParts>
    <vt:vector size="47" baseType="lpstr">
      <vt:lpstr>HARTA INTERACTIVA</vt:lpstr>
      <vt:lpstr>AB</vt:lpstr>
      <vt:lpstr>AG</vt:lpstr>
      <vt:lpstr>AR</vt:lpstr>
      <vt:lpstr>B</vt:lpstr>
      <vt:lpstr>BC</vt:lpstr>
      <vt:lpstr>BH</vt:lpstr>
      <vt:lpstr>BN</vt:lpstr>
      <vt:lpstr>BR</vt:lpstr>
      <vt:lpstr>BT</vt:lpstr>
      <vt:lpstr>BV</vt:lpstr>
      <vt:lpstr>BZ</vt:lpstr>
      <vt:lpstr>CJ</vt:lpstr>
      <vt:lpstr>CL</vt:lpstr>
      <vt:lpstr>CS</vt:lpstr>
      <vt:lpstr>CT</vt:lpstr>
      <vt:lpstr>CV</vt:lpstr>
      <vt:lpstr>DB</vt:lpstr>
      <vt:lpstr>DJ</vt:lpstr>
      <vt:lpstr>GJ</vt:lpstr>
      <vt:lpstr>GL</vt:lpstr>
      <vt:lpstr>GR</vt:lpstr>
      <vt:lpstr>HD</vt:lpstr>
      <vt:lpstr>HR</vt:lpstr>
      <vt:lpstr>IF</vt:lpstr>
      <vt:lpstr>IL</vt:lpstr>
      <vt:lpstr>IS</vt:lpstr>
      <vt:lpstr>MH</vt:lpstr>
      <vt:lpstr>MM</vt:lpstr>
      <vt:lpstr>MS</vt:lpstr>
      <vt:lpstr>NT</vt:lpstr>
      <vt:lpstr>OT</vt:lpstr>
      <vt:lpstr>PH</vt:lpstr>
      <vt:lpstr>SB</vt:lpstr>
      <vt:lpstr>SJ</vt:lpstr>
      <vt:lpstr>SM</vt:lpstr>
      <vt:lpstr>SV</vt:lpstr>
      <vt:lpstr>TL</vt:lpstr>
      <vt:lpstr>TM</vt:lpstr>
      <vt:lpstr>TR</vt:lpstr>
      <vt:lpstr>VL</vt:lpstr>
      <vt:lpstr>VN</vt:lpstr>
      <vt:lpstr>VS</vt:lpstr>
      <vt:lpstr>MASTER</vt:lpstr>
      <vt:lpstr>STOMATOLOGIE</vt:lpstr>
      <vt:lpstr>CLINICI PARTENERE</vt:lpstr>
      <vt:lpstr>CENTRE SYNEVO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Ionut Climpatiuc</cp:lastModifiedBy>
  <cp:lastPrinted>2022-05-15T15:31:27Z</cp:lastPrinted>
  <dcterms:created xsi:type="dcterms:W3CDTF">2015-06-05T18:17:20Z</dcterms:created>
  <dcterms:modified xsi:type="dcterms:W3CDTF">2026-02-04T07:37:20Z</dcterms:modified>
</cp:coreProperties>
</file>