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cli1904\Desktop\clinici network active\"/>
    </mc:Choice>
  </mc:AlternateContent>
  <xr:revisionPtr revIDLastSave="0" documentId="13_ncr:1_{1FC56406-3C56-49AF-A241-C5373DBD2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TA INTERACTIVA" sheetId="46" r:id="rId1"/>
    <sheet name="AB" sheetId="4" r:id="rId2"/>
    <sheet name="AG" sheetId="5" r:id="rId3"/>
    <sheet name="AR" sheetId="6" r:id="rId4"/>
    <sheet name="B" sheetId="7" r:id="rId5"/>
    <sheet name="BC" sheetId="3" r:id="rId6"/>
    <sheet name="BH" sheetId="8" r:id="rId7"/>
    <sheet name="BN" sheetId="9" r:id="rId8"/>
    <sheet name="BR" sheetId="10" r:id="rId9"/>
    <sheet name="BT" sheetId="11" r:id="rId10"/>
    <sheet name="BV" sheetId="12" r:id="rId11"/>
    <sheet name="BZ" sheetId="13" r:id="rId12"/>
    <sheet name="CJ" sheetId="14" r:id="rId13"/>
    <sheet name="CL" sheetId="15" r:id="rId14"/>
    <sheet name="CS" sheetId="16" r:id="rId15"/>
    <sheet name="CT" sheetId="17" r:id="rId16"/>
    <sheet name="CV" sheetId="18" r:id="rId17"/>
    <sheet name="DB" sheetId="19" r:id="rId18"/>
    <sheet name="DJ" sheetId="20" r:id="rId19"/>
    <sheet name="GJ" sheetId="21" r:id="rId20"/>
    <sheet name="GL" sheetId="22" r:id="rId21"/>
    <sheet name="GR" sheetId="23" r:id="rId22"/>
    <sheet name="HD" sheetId="24" r:id="rId23"/>
    <sheet name="HR" sheetId="25" r:id="rId24"/>
    <sheet name="IL" sheetId="27" r:id="rId25"/>
    <sheet name="IS" sheetId="28" r:id="rId26"/>
    <sheet name="MH" sheetId="29" r:id="rId27"/>
    <sheet name="MM" sheetId="30" r:id="rId28"/>
    <sheet name="MS" sheetId="31" r:id="rId29"/>
    <sheet name="NT" sheetId="32" r:id="rId30"/>
    <sheet name="OT" sheetId="33" r:id="rId31"/>
    <sheet name="PH" sheetId="34" r:id="rId32"/>
    <sheet name="SB" sheetId="35" r:id="rId33"/>
    <sheet name="SJ" sheetId="36" r:id="rId34"/>
    <sheet name="SM" sheetId="37" r:id="rId35"/>
    <sheet name="SV" sheetId="38" r:id="rId36"/>
    <sheet name="TL" sheetId="39" r:id="rId37"/>
    <sheet name="TM" sheetId="40" r:id="rId38"/>
    <sheet name="TR" sheetId="41" r:id="rId39"/>
    <sheet name="VL" sheetId="42" r:id="rId40"/>
    <sheet name="VN" sheetId="43" r:id="rId41"/>
    <sheet name="VS" sheetId="44" r:id="rId42"/>
    <sheet name="MASTER" sheetId="45" r:id="rId43"/>
    <sheet name="STOMATOLOGIE" sheetId="48" r:id="rId44"/>
    <sheet name="CLINICI PARTENERE" sheetId="49" r:id="rId45"/>
    <sheet name="CENTRE SYNEVO" sheetId="50" r:id="rId46"/>
  </sheets>
  <definedNames>
    <definedName name="_xlnm._FilterDatabase" localSheetId="42" hidden="1">MASTER!$A$2:$G$534</definedName>
    <definedName name="_Hlk227054439" localSheetId="37">TM!$C$19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<sst xmlns="http://schemas.openxmlformats.org/spreadsheetml/2006/main" count="7457" uniqueCount="1529">
  <si>
    <t>Nume Clinica</t>
  </si>
  <si>
    <t>Adresa</t>
  </si>
  <si>
    <t>Oras</t>
  </si>
  <si>
    <t>Judet</t>
  </si>
  <si>
    <t>Telefon</t>
  </si>
  <si>
    <t>E-mail</t>
  </si>
  <si>
    <t>Servicii</t>
  </si>
  <si>
    <t>Urziceni</t>
  </si>
  <si>
    <t>Ialomita</t>
  </si>
  <si>
    <t>medicina muncii</t>
  </si>
  <si>
    <t>Campulung</t>
  </si>
  <si>
    <t>Arges</t>
  </si>
  <si>
    <t>Alba</t>
  </si>
  <si>
    <t>C.M.I. Nita Dragomir Alina</t>
  </si>
  <si>
    <t>Targoviste</t>
  </si>
  <si>
    <t>Str. Oltului Nr. 37 Parter, Ap. 2</t>
  </si>
  <si>
    <t>Sfantu Gheorghe</t>
  </si>
  <si>
    <t>Covasna</t>
  </si>
  <si>
    <t>0367.404.090</t>
  </si>
  <si>
    <t>ama59@freemail.hu</t>
  </si>
  <si>
    <t>Suceava</t>
  </si>
  <si>
    <t xml:space="preserve">Str. Episcop Nicolae Popeea Nr. 15  </t>
  </si>
  <si>
    <t>Caransebes</t>
  </si>
  <si>
    <t>Caras-Severin</t>
  </si>
  <si>
    <t>0722.148.444</t>
  </si>
  <si>
    <t>abonamente / medicina muncii</t>
  </si>
  <si>
    <t>Aleea Poporului 3a, sc2 parter 11</t>
  </si>
  <si>
    <t>Petrosani</t>
  </si>
  <si>
    <t>Hunedoara</t>
  </si>
  <si>
    <t>0254.542.600</t>
  </si>
  <si>
    <t>medicaludreaionascu@yahoo.com</t>
  </si>
  <si>
    <t>CMI Doctor Irimie Zoia</t>
  </si>
  <si>
    <t>abonamente - recuperare medicala</t>
  </si>
  <si>
    <t>CPI Blaga Mihaela Daniela</t>
  </si>
  <si>
    <t>Pitesti</t>
  </si>
  <si>
    <t>Dident Medical Center MM</t>
  </si>
  <si>
    <t xml:space="preserve">Str. Ionita Sandu Sturza, Nr. 29, Etaj 1 </t>
  </si>
  <si>
    <t>Bacau</t>
  </si>
  <si>
    <t>0741.344.737</t>
  </si>
  <si>
    <t>Fagaras</t>
  </si>
  <si>
    <t>Brasov</t>
  </si>
  <si>
    <t>imagistica</t>
  </si>
  <si>
    <t>Str. Somesului, Nr. 19</t>
  </si>
  <si>
    <t>Sibiu</t>
  </si>
  <si>
    <t>Arad</t>
  </si>
  <si>
    <t xml:space="preserve">Str. Vrancei Nr.10b </t>
  </si>
  <si>
    <t>Focsani</t>
  </si>
  <si>
    <t>Vrancea</t>
  </si>
  <si>
    <t>0237.231.350</t>
  </si>
  <si>
    <t>Mangalia</t>
  </si>
  <si>
    <t>Constanta</t>
  </si>
  <si>
    <t xml:space="preserve">Str. Gheorghe Marinescu, Nr. 64, Ap. 3 </t>
  </si>
  <si>
    <t>Targu Mures</t>
  </si>
  <si>
    <t>Mures</t>
  </si>
  <si>
    <t>0265. 212.094</t>
  </si>
  <si>
    <t xml:space="preserve">Str. Gabriel Popescu Nr. 4  </t>
  </si>
  <si>
    <t>Dambovita</t>
  </si>
  <si>
    <t>receptie.polimed@polimed-targoviste.ro</t>
  </si>
  <si>
    <t xml:space="preserve">Str. 22 Decembrie Nr. 39, Ap 4  </t>
  </si>
  <si>
    <t>Viseu de Sus</t>
  </si>
  <si>
    <t>Maramures</t>
  </si>
  <si>
    <t>0742.216.803</t>
  </si>
  <si>
    <t>asta_mm_serv@yahoo.com</t>
  </si>
  <si>
    <t>Str. 1 Mai, Nr. 1</t>
  </si>
  <si>
    <t>Giurgiu</t>
  </si>
  <si>
    <t>0246.216.017</t>
  </si>
  <si>
    <t xml:space="preserve"> astralcliniklab@yahoo.com</t>
  </si>
  <si>
    <t>0230.551.566</t>
  </si>
  <si>
    <t xml:space="preserve">loredana@bethesda.ro </t>
  </si>
  <si>
    <t xml:space="preserve">abonamente   </t>
  </si>
  <si>
    <t>Piata Unirii Nr. 21 parter</t>
  </si>
  <si>
    <t>Simeria</t>
  </si>
  <si>
    <t>0254.262.005</t>
  </si>
  <si>
    <t>biomed_doris@yahoo.com</t>
  </si>
  <si>
    <t xml:space="preserve">Str. Radu De La Afumati Nr. 5  </t>
  </si>
  <si>
    <t>0245.634.614</t>
  </si>
  <si>
    <t>biomedica_tgv@yahoo.com</t>
  </si>
  <si>
    <t>Harghita</t>
  </si>
  <si>
    <t>Roman</t>
  </si>
  <si>
    <t>Neamt</t>
  </si>
  <si>
    <t xml:space="preserve">Str. I.L.Caragiale Nr. 7  </t>
  </si>
  <si>
    <t>daniel.popovici@centralclinic.ro</t>
  </si>
  <si>
    <t xml:space="preserve">Str. Stefan Cel Mare Nr. 15  </t>
  </si>
  <si>
    <t>Piatra Neamt</t>
  </si>
  <si>
    <t xml:space="preserve">Aleea Pietii, Nr. 1  </t>
  </si>
  <si>
    <t>Targu Jiu</t>
  </si>
  <si>
    <t>Gorj</t>
  </si>
  <si>
    <t>0253.227.220</t>
  </si>
  <si>
    <t>ileanastoichitescu@yahoo.com</t>
  </si>
  <si>
    <t>Cluj</t>
  </si>
  <si>
    <t xml:space="preserve">Str. Mitropolit Andrei Saguna Nr. 14  </t>
  </si>
  <si>
    <t>0257.213.211</t>
  </si>
  <si>
    <t>catalinapotop@gmail.com</t>
  </si>
  <si>
    <t>Buzau</t>
  </si>
  <si>
    <t>abonamente</t>
  </si>
  <si>
    <t>Craiova</t>
  </si>
  <si>
    <t>Dolj</t>
  </si>
  <si>
    <t>office@phoenix-hospital.ro</t>
  </si>
  <si>
    <t xml:space="preserve">Bld. 22 Decembrie, Bl 11  </t>
  </si>
  <si>
    <t>Deva</t>
  </si>
  <si>
    <t>0254.235.777</t>
  </si>
  <si>
    <t>cmipromedica@yahoo.com</t>
  </si>
  <si>
    <t>Turda</t>
  </si>
  <si>
    <t>Medias</t>
  </si>
  <si>
    <t>Botosani</t>
  </si>
  <si>
    <t>0748.817.197</t>
  </si>
  <si>
    <t>medicinamuncii@redmedica.ro</t>
  </si>
  <si>
    <t>Str. 1 Decembrie 1918 Nr. 110, Birou Nr 1, Etaj 1</t>
  </si>
  <si>
    <t>Braila</t>
  </si>
  <si>
    <t>0339.732.248</t>
  </si>
  <si>
    <t xml:space="preserve">Str. I. C. Bratianu 54 B  </t>
  </si>
  <si>
    <t>0248.533.133</t>
  </si>
  <si>
    <t>silviumanescu@yahoo.com</t>
  </si>
  <si>
    <t xml:space="preserve">Str. Osoiu Nr. 3  </t>
  </si>
  <si>
    <t>Moinesti</t>
  </si>
  <si>
    <t xml:space="preserve">Str. Dambovitei, Nr 41  </t>
  </si>
  <si>
    <t>0770.891.600</t>
  </si>
  <si>
    <t xml:space="preserve">Str. Mihai Eminescu Nr. 28-30  </t>
  </si>
  <si>
    <t>Vatra Dornei</t>
  </si>
  <si>
    <t>0230.372.746</t>
  </si>
  <si>
    <t>rodicaboca@yahoo.com</t>
  </si>
  <si>
    <t xml:space="preserve">Str. Elena Cuza Nr. E6 Parter  </t>
  </si>
  <si>
    <t>Curtea de Arges</t>
  </si>
  <si>
    <t>0723 587 142</t>
  </si>
  <si>
    <t>echomedsante@yahoo.com</t>
  </si>
  <si>
    <t>Resita</t>
  </si>
  <si>
    <t>Str. Ceahlaului Nr 10, bl.34, sc.A, ap.1</t>
  </si>
  <si>
    <t>Lugoj</t>
  </si>
  <si>
    <t>Timis</t>
  </si>
  <si>
    <t>0771.789.349</t>
  </si>
  <si>
    <t>explomedlugoj@yahoo.com</t>
  </si>
  <si>
    <t xml:space="preserve">Str. Tudor Vladimirescu Nr. 7  </t>
  </si>
  <si>
    <t>Hateg</t>
  </si>
  <si>
    <t>0354.418.871</t>
  </si>
  <si>
    <t>general_praxis@yahoo.com</t>
  </si>
  <si>
    <t>Calarasi</t>
  </si>
  <si>
    <t xml:space="preserve">Str. Grigore Alexandrescu Nr. 1  </t>
  </si>
  <si>
    <t>0269/233.016</t>
  </si>
  <si>
    <t>office@policlinicaastra.ro si</t>
  </si>
  <si>
    <t>Bistrita</t>
  </si>
  <si>
    <t>Bistrita-Nasaud</t>
  </si>
  <si>
    <t>Satu Mare</t>
  </si>
  <si>
    <t xml:space="preserve">Str. Primaverii Nr. 6A  </t>
  </si>
  <si>
    <t>Slatina</t>
  </si>
  <si>
    <t>Olt</t>
  </si>
  <si>
    <t>0349.883.880</t>
  </si>
  <si>
    <t>Baia Mare</t>
  </si>
  <si>
    <t>Campia Turzii</t>
  </si>
  <si>
    <t>0744.374.065</t>
  </si>
  <si>
    <t xml:space="preserve">Str. Universitatii, Nr. 9, Etaj 1 0  </t>
  </si>
  <si>
    <t>0752.044.640</t>
  </si>
  <si>
    <t>office@best-medical.ro</t>
  </si>
  <si>
    <t xml:space="preserve">Calea Nationala Nr. 218  </t>
  </si>
  <si>
    <t>0231.535.453</t>
  </si>
  <si>
    <t>luxro@yahoo.com</t>
  </si>
  <si>
    <t xml:space="preserve">Str. C.A.Rosetti Nr. 11 </t>
  </si>
  <si>
    <t>0726.129.449</t>
  </si>
  <si>
    <t>med.class@yahoo.com</t>
  </si>
  <si>
    <t>Str. Stefan Cel Mare Nr. 78</t>
  </si>
  <si>
    <t>Str. Cosminului Bl U27, Sc A 1</t>
  </si>
  <si>
    <t>Slobozia</t>
  </si>
  <si>
    <t>0722.299.693</t>
  </si>
  <si>
    <t>elena.ilie@yahoo.com</t>
  </si>
  <si>
    <t xml:space="preserve">Str. Marasest iNr. 76  </t>
  </si>
  <si>
    <t>0237.224.250</t>
  </si>
  <si>
    <t>daniela.tudose@medcenter.ro</t>
  </si>
  <si>
    <t xml:space="preserve">Serg. Major Erou Grigore Nicolae Nr. 5  </t>
  </si>
  <si>
    <t>Campina</t>
  </si>
  <si>
    <t>Prahova</t>
  </si>
  <si>
    <t>0244.373.108</t>
  </si>
  <si>
    <t>mediscamp@yahoo.com</t>
  </si>
  <si>
    <t>Zalau</t>
  </si>
  <si>
    <t>Salaj</t>
  </si>
  <si>
    <t>Bld Decebal Nr. 7 parter</t>
  </si>
  <si>
    <t>0263.212.074</t>
  </si>
  <si>
    <t xml:space="preserve">diana_mircea@ymail.com </t>
  </si>
  <si>
    <t xml:space="preserve">Str. Fagarasului Nr. 1  </t>
  </si>
  <si>
    <t>0255.215.042</t>
  </si>
  <si>
    <t>medicalprest@yahoo.com</t>
  </si>
  <si>
    <t xml:space="preserve">Str. Spiru Haret 8  </t>
  </si>
  <si>
    <t xml:space="preserve">0234.532.214 </t>
  </si>
  <si>
    <t>medicaltestbacau@yahoo.com</t>
  </si>
  <si>
    <t xml:space="preserve">Str. Tipografiei Nr. 2  </t>
  </si>
  <si>
    <t>0744.393.218</t>
  </si>
  <si>
    <t>medicaltest@yahoo.com</t>
  </si>
  <si>
    <t xml:space="preserve">Str. Dorobantilor, Nr. 1-11 </t>
  </si>
  <si>
    <t>0265.225.002</t>
  </si>
  <si>
    <t>Str. Stefan Cel Mare Nr. 151 Sc. B, Et. Parter, Ap. 18</t>
  </si>
  <si>
    <t>Vaslui</t>
  </si>
  <si>
    <t>0744.516.731</t>
  </si>
  <si>
    <t>dascaludragosc@yahoo.com</t>
  </si>
  <si>
    <t>Strada Carpati, Bloc A1, Nr. 2</t>
  </si>
  <si>
    <t>Barlad</t>
  </si>
  <si>
    <t>Bld. Republicii Nr. 6 16</t>
  </si>
  <si>
    <t>Onesti</t>
  </si>
  <si>
    <t>0234.319.999</t>
  </si>
  <si>
    <t>cornea.bogdan@medisan-cor.ro</t>
  </si>
  <si>
    <t xml:space="preserve">Str. Motilor 107  </t>
  </si>
  <si>
    <t>Alba Iulia</t>
  </si>
  <si>
    <t xml:space="preserve">Sos. Constantei, Nr. 37, Bloc C3g, Ap. 137  </t>
  </si>
  <si>
    <t xml:space="preserve">Str. Cartier Viisoara Nr. 263  </t>
  </si>
  <si>
    <t>0740.191.615</t>
  </si>
  <si>
    <t>receptie@sanovil.ro</t>
  </si>
  <si>
    <t>0338.101.164</t>
  </si>
  <si>
    <t>Str. Dunarii Nr. G103 F Bl. G103 F, Sc. F, Et. Parter, Ap. 2</t>
  </si>
  <si>
    <t>Alexandria</t>
  </si>
  <si>
    <t>Teleorman</t>
  </si>
  <si>
    <t>0247.317.664</t>
  </si>
  <si>
    <t>nicomed_servmed@yahoo.com</t>
  </si>
  <si>
    <t xml:space="preserve">Str. Republicii, Nr. 7   </t>
  </si>
  <si>
    <t>0248 512 028</t>
  </si>
  <si>
    <t>office@pargasat.ro</t>
  </si>
  <si>
    <t xml:space="preserve">Str. Marin Preda Nr. 3  </t>
  </si>
  <si>
    <t>Oradea</t>
  </si>
  <si>
    <t>Bihor</t>
  </si>
  <si>
    <t xml:space="preserve">Str. Traian Nr. 53  </t>
  </si>
  <si>
    <t>0243.216.565</t>
  </si>
  <si>
    <t>philos_impex@yahoo.com</t>
  </si>
  <si>
    <t xml:space="preserve">Str. Victoriei, Nr. 142   </t>
  </si>
  <si>
    <t xml:space="preserve">Str. Mihai Eminescu Nr.32  </t>
  </si>
  <si>
    <t xml:space="preserve">Calea Dumbravii, Nr. 107, Colt Cu Strada Aron Pumnul </t>
  </si>
  <si>
    <t xml:space="preserve">office@policlinicamedica.ro </t>
  </si>
  <si>
    <t xml:space="preserve">Str. Bisericii Nr. 7  </t>
  </si>
  <si>
    <t>Odorheiu Secuiesc</t>
  </si>
  <si>
    <t>0748.100.554</t>
  </si>
  <si>
    <t>polimedcenter@gmail.com</t>
  </si>
  <si>
    <t>Miercurea-Ciuc</t>
  </si>
  <si>
    <t>Str. Republicii Nr. 4 Parter, Ap1</t>
  </si>
  <si>
    <t>0253.237.327</t>
  </si>
  <si>
    <t>dana_macadi@yahoo.com </t>
  </si>
  <si>
    <t xml:space="preserve">Str. Dr. Benone Georgescu, Nr 12a </t>
  </si>
  <si>
    <t>0785 212 643</t>
  </si>
  <si>
    <t xml:space="preserve">Str. Plevna Nr. 168  </t>
  </si>
  <si>
    <t>0721.379.525</t>
  </si>
  <si>
    <t>promedmun@yahoo.com</t>
  </si>
  <si>
    <t xml:space="preserve">Intrarea Spatarului, Nr. 3, Etaj 3, Ap. 10, Sector 2   </t>
  </si>
  <si>
    <t>Bucuresti</t>
  </si>
  <si>
    <t xml:space="preserve">Str. Olanescu Vasile, Nr. 11  </t>
  </si>
  <si>
    <t>Ramnicu Valcea</t>
  </si>
  <si>
    <t>Valcea</t>
  </si>
  <si>
    <t>0250.736.363</t>
  </si>
  <si>
    <t>clinica@rapitest.ro</t>
  </si>
  <si>
    <t>Bld.Traian Nr2</t>
  </si>
  <si>
    <t>0335.404.504, 0335.404.520</t>
  </si>
  <si>
    <t>recumedvs@yahoo.com</t>
  </si>
  <si>
    <t>Bld. Revolutie Nr. 18 Parter</t>
  </si>
  <si>
    <t xml:space="preserve">Str. Matei Basarab Nr. 3  </t>
  </si>
  <si>
    <t>0250.741.974</t>
  </si>
  <si>
    <t>info@sanmed.ro</t>
  </si>
  <si>
    <t xml:space="preserve">Str. Calugareni Nr. 23  </t>
  </si>
  <si>
    <t>0269.244.999</t>
  </si>
  <si>
    <t>clinicasanostar@gmail.com</t>
  </si>
  <si>
    <t xml:space="preserve">Str. Zaharia Boiu Nr. 29  </t>
  </si>
  <si>
    <t>Sighisoara</t>
  </si>
  <si>
    <t>0265.771.960</t>
  </si>
  <si>
    <t>contact@sim-med.ro</t>
  </si>
  <si>
    <t xml:space="preserve">Str. Nicolae Titulescu 31  </t>
  </si>
  <si>
    <t>0334.405.492</t>
  </si>
  <si>
    <t>spinalcarebacau@gmail.com</t>
  </si>
  <si>
    <t xml:space="preserve">Str. Portului Nr. 32 A  </t>
  </si>
  <si>
    <t>0241.751.557</t>
  </si>
  <si>
    <t>starebuna@hotmail.com</t>
  </si>
  <si>
    <t xml:space="preserve">Str. Unirii Nr. 2  </t>
  </si>
  <si>
    <t>Tulcea</t>
  </si>
  <si>
    <t>0240.511.110</t>
  </si>
  <si>
    <t>office@visamed.ro</t>
  </si>
  <si>
    <t xml:space="preserve">Str. G.Duca Nr. 34  </t>
  </si>
  <si>
    <t>0269.843.720</t>
  </si>
  <si>
    <t>cm.vladutiu@yahoo.com</t>
  </si>
  <si>
    <t xml:space="preserve">Str. Careiului Nr. 3  </t>
  </si>
  <si>
    <t>0261.769.725</t>
  </si>
  <si>
    <t>caritasmedicasm@gmail.com</t>
  </si>
  <si>
    <t xml:space="preserve">Str. Stroe Beloescu Nr. 1  </t>
  </si>
  <si>
    <t>0721.263.748</t>
  </si>
  <si>
    <t>scm_stoian_ungureanu@yahoo.com</t>
  </si>
  <si>
    <t xml:space="preserve">Bld. Lucian Blaga CU8/1  </t>
  </si>
  <si>
    <t>0261.766.390</t>
  </si>
  <si>
    <t>doctorcoica@yahoo.com</t>
  </si>
  <si>
    <t xml:space="preserve">Bld Bucuresti Nr. 18-22  </t>
  </si>
  <si>
    <t>secretariat@policlinicasfantamaria.ro</t>
  </si>
  <si>
    <t xml:space="preserve">Str. Mihai Eminescu Nr. 3  </t>
  </si>
  <si>
    <t>0265.219.589</t>
  </si>
  <si>
    <t xml:space="preserve">Str. Calvin (fosta Varful Cu Dor) Nr. 41  </t>
  </si>
  <si>
    <t>0728.938.486</t>
  </si>
  <si>
    <t>alexandrabornea@yahoo.com</t>
  </si>
  <si>
    <t xml:space="preserve">Bld.l Carol I Nr. 61  </t>
  </si>
  <si>
    <t>Drobeta-Turnu Severin</t>
  </si>
  <si>
    <t>Mehedinti</t>
  </si>
  <si>
    <t>0252.322.077</t>
  </si>
  <si>
    <t>fgampe@yahoo.com</t>
  </si>
  <si>
    <t>Synevo Alba Iulia</t>
  </si>
  <si>
    <t xml:space="preserve">Bld. Revolutiei 1989, Nr. 47, Bl. Cf1, Parter    </t>
  </si>
  <si>
    <t>laborator</t>
  </si>
  <si>
    <t xml:space="preserve">Synevo Alexandria </t>
  </si>
  <si>
    <t>Str. Liberatii Bl. K3</t>
  </si>
  <si>
    <t>Synevo Arad</t>
  </si>
  <si>
    <t>Banu Maracine Nr. 24 1/A,Sc.D, Parter</t>
  </si>
  <si>
    <t>Synevo Bacau</t>
  </si>
  <si>
    <t xml:space="preserve">Calea Marasesti Nr. 151  </t>
  </si>
  <si>
    <t>Synevo Baia Mare</t>
  </si>
  <si>
    <t xml:space="preserve">Bld. Republicii, Nr 2, Parter </t>
  </si>
  <si>
    <t>Synevo Bistrita</t>
  </si>
  <si>
    <t>Str. General Grigore Balan Nr. 52</t>
  </si>
  <si>
    <t xml:space="preserve">Synevo Botosani </t>
  </si>
  <si>
    <t xml:space="preserve">Piata 1 Decembrie Nr. 13a </t>
  </si>
  <si>
    <t>Synevo Braila</t>
  </si>
  <si>
    <t xml:space="preserve">Bld. Dorobantilor Nr. 5, Bl. A5, Parter 0  </t>
  </si>
  <si>
    <t>Synevo Buzau</t>
  </si>
  <si>
    <t xml:space="preserve">Str. Al. Marghiloman, Cartier Bazar-Obor Bl. 2 B  </t>
  </si>
  <si>
    <t xml:space="preserve">Synevo Calarasi </t>
  </si>
  <si>
    <t xml:space="preserve">Str. Bucuresti, Nr 117, Parte, In Incinta Imobilului Medcity   </t>
  </si>
  <si>
    <t>Synevo Campia Turzii</t>
  </si>
  <si>
    <t xml:space="preserve">Avram Iancu Nr. 33  </t>
  </si>
  <si>
    <t>Synevo Campina</t>
  </si>
  <si>
    <t>Bld. Carol I, Nr. 56, bl.14E, parter</t>
  </si>
  <si>
    <t>Synevo Campulung Moldovenesc</t>
  </si>
  <si>
    <t>Str. Calea Transilvaniei Nr. 16</t>
  </si>
  <si>
    <t>Campulung Moldovenesc</t>
  </si>
  <si>
    <t>Synevo Deva</t>
  </si>
  <si>
    <t xml:space="preserve">Bld. 1 Decembrie 1918 Nr. 2, Bl. 4, Parter Comercial </t>
  </si>
  <si>
    <t>Synevo Drobeta Turnu-Severin</t>
  </si>
  <si>
    <t xml:space="preserve">Bld. Mihai Viteazul, Nr 25B  </t>
  </si>
  <si>
    <t xml:space="preserve">Synevo Falticeni </t>
  </si>
  <si>
    <t xml:space="preserve">Str. Sucevei, Nr.92, Sc. A, Parter </t>
  </si>
  <si>
    <t>Falticeni</t>
  </si>
  <si>
    <t xml:space="preserve">Synevo Focsani </t>
  </si>
  <si>
    <t xml:space="preserve">Bld Brailei, Nr. 9  </t>
  </si>
  <si>
    <t>Synevo Giurgiu</t>
  </si>
  <si>
    <t>Str. Nicolae Balceascu, Bl. V32</t>
  </si>
  <si>
    <t xml:space="preserve">Synevo Gura Humorului </t>
  </si>
  <si>
    <t xml:space="preserve">Str. Piata Republicii Nr. 13, Mansarda </t>
  </si>
  <si>
    <t>Gura Humorului</t>
  </si>
  <si>
    <t>Synevo Lugoj</t>
  </si>
  <si>
    <t xml:space="preserve">Str. Alexandru Mocioni Nr. 7  </t>
  </si>
  <si>
    <t xml:space="preserve">Synevo Mangalia </t>
  </si>
  <si>
    <t xml:space="preserve">Str. Rozelor Nr. 20, Bl. R12, Sc. A, Parter 0  </t>
  </si>
  <si>
    <t>Synevo Miercurea Ciuc</t>
  </si>
  <si>
    <t>Str. Tudor Vladimirescu, Nr. 21</t>
  </si>
  <si>
    <t>Synevo Navodari</t>
  </si>
  <si>
    <t xml:space="preserve">Str. Albinelor Nr. 5, Bl. A4, Parter, Ap. 05  </t>
  </si>
  <si>
    <t>Navodari</t>
  </si>
  <si>
    <t>Synevo Onesti</t>
  </si>
  <si>
    <t xml:space="preserve">Bd. Oituz, Nr. 25 </t>
  </si>
  <si>
    <t>Synevo Oradea</t>
  </si>
  <si>
    <t xml:space="preserve">Bulevardul Magheru, Nr. 8, Bl. M8, Parter </t>
  </si>
  <si>
    <t>Synevo Pascani</t>
  </si>
  <si>
    <t xml:space="preserve">Str. Stefan Cel Mare, Nr. 22, Bl. G2b, Tr. 1-2, Parter </t>
  </si>
  <si>
    <t>Pascani</t>
  </si>
  <si>
    <t>Iasi</t>
  </si>
  <si>
    <t>Synevo Piatra Neamt</t>
  </si>
  <si>
    <t xml:space="preserve">Bd. Traian, Nr. 2, Bloc S1, Parter    </t>
  </si>
  <si>
    <t>Synevo Radauti</t>
  </si>
  <si>
    <t xml:space="preserve">Calea Bucovinei Nr. 34a </t>
  </si>
  <si>
    <t>Radauti</t>
  </si>
  <si>
    <t>Synevo Ramnicu Valcea</t>
  </si>
  <si>
    <t xml:space="preserve">Str. Calea Lui Traian Nr.183 </t>
  </si>
  <si>
    <t>Synevo Resita</t>
  </si>
  <si>
    <t xml:space="preserve">Bld. Republicii Nr. 19 </t>
  </si>
  <si>
    <t>Synevo Satu Mare</t>
  </si>
  <si>
    <t xml:space="preserve">Str. Prahova Nr. 22 </t>
  </si>
  <si>
    <t xml:space="preserve">Synevo Sf. Gheorghe </t>
  </si>
  <si>
    <t xml:space="preserve">Zorilor, Nr 2 2  </t>
  </si>
  <si>
    <t xml:space="preserve">Synevo Sibiu </t>
  </si>
  <si>
    <t xml:space="preserve">Calea Dumbravii Nr 17, Sibiu </t>
  </si>
  <si>
    <t xml:space="preserve">Synevo Slatina </t>
  </si>
  <si>
    <t xml:space="preserve">Str. Independentei, Bl. T3  </t>
  </si>
  <si>
    <t>Synevo Slobozia</t>
  </si>
  <si>
    <t>B-Dul Matei Basarab Nr 32, Bloc D4</t>
  </si>
  <si>
    <t xml:space="preserve">Synevo Suceava </t>
  </si>
  <si>
    <t xml:space="preserve">Bd. 1 Decembrie 1918, Nr. 21  </t>
  </si>
  <si>
    <t xml:space="preserve">Synevo Targoviste </t>
  </si>
  <si>
    <t xml:space="preserve">Str. Col. Dumitru Baltaretu Nr. 70  </t>
  </si>
  <si>
    <t xml:space="preserve">Synevo Targu Mures </t>
  </si>
  <si>
    <t>Synevo Tg Jiu</t>
  </si>
  <si>
    <t xml:space="preserve">Unirii, Nr. 30, (in Apropierea Liceului Tudor Vladimirescu  </t>
  </si>
  <si>
    <t xml:space="preserve">Synevo Tulcea </t>
  </si>
  <si>
    <t>Str. 1848, Nr. 13</t>
  </si>
  <si>
    <t>Synevo Urziceni</t>
  </si>
  <si>
    <t>Calea Bucuresti, Nr. 50, Bl. 48, Parter</t>
  </si>
  <si>
    <t xml:space="preserve">Synevo Vaslui </t>
  </si>
  <si>
    <t xml:space="preserve">Stefan Cel Mare, Nr 199, Sc. F, Parter   </t>
  </si>
  <si>
    <t>Synevo Vicovu de Sus</t>
  </si>
  <si>
    <t xml:space="preserve">Str. Stefan Cel Mare, Nr. 33, Vicovu De Sus, Sat Bivolaria  </t>
  </si>
  <si>
    <t>Vicovu de Sus</t>
  </si>
  <si>
    <t xml:space="preserve">B-Dul Mihai Viteazul, Nr. 14, Bl O1, Parter   </t>
  </si>
  <si>
    <t xml:space="preserve">Cab. Med. Medicina Muncii "Dr. Imreh" </t>
  </si>
  <si>
    <t xml:space="preserve">medicina muncii    </t>
  </si>
  <si>
    <t>021 9666</t>
  </si>
  <si>
    <t>0353.414.433</t>
  </si>
  <si>
    <t>0241 962</t>
  </si>
  <si>
    <t>0269.212.079 / 0728.235.234-receptie</t>
  </si>
  <si>
    <t>recuperare medicala / abonamente</t>
  </si>
  <si>
    <t xml:space="preserve">Str. Privighetorilor 2d-Drobeta-Turnu Severin 0  </t>
  </si>
  <si>
    <t>policlinicamedchim@yahoo.ro</t>
  </si>
  <si>
    <t>C.M.I. Dr. Balan Eugenia</t>
  </si>
  <si>
    <t xml:space="preserve">Poenaru Bordea-Nr.12, In Incinta Policlinicii De Stat-Etaj 2    </t>
  </si>
  <si>
    <t>0745 133 060</t>
  </si>
  <si>
    <t>eugenia_balan@yahoo.com</t>
  </si>
  <si>
    <t>Synevo Moinesti</t>
  </si>
  <si>
    <t xml:space="preserve">Strada Zorilor, Moine?ti 0  </t>
  </si>
  <si>
    <t>Suceagu</t>
  </si>
  <si>
    <t xml:space="preserve">Suceagu, Str. Principala, Nr. 323t, Comuna Baciu, Jud. Cluj 0  </t>
  </si>
  <si>
    <t xml:space="preserve">B-Dul Unirii Nr. 27, Bloc 71, Sc.B, Parter 0  </t>
  </si>
  <si>
    <t>Cabinet individual de psihologie Popescu Andreea Maria</t>
  </si>
  <si>
    <t xml:space="preserve">Târgovi?te, Str. Col. Dumitru Băltăre?u Nr. 36 0  </t>
  </si>
  <si>
    <t>psihologie</t>
  </si>
  <si>
    <t>Miroslava</t>
  </si>
  <si>
    <t>Synevo Miroslava</t>
  </si>
  <si>
    <t xml:space="preserve">Str. Constantin Langa, Nr. 62, Corp C1, Comuna Miroslava, Ia?i 0  </t>
  </si>
  <si>
    <t>Sighetul Marmatiei</t>
  </si>
  <si>
    <t>Synevo Sighetul Marmatiei</t>
  </si>
  <si>
    <t>Reghin</t>
  </si>
  <si>
    <t xml:space="preserve">Piatra Neamt, Str. Alexandru Cel Bun Nr. 27, Jud. Neamt </t>
  </si>
  <si>
    <t>Targu Neamt</t>
  </si>
  <si>
    <t xml:space="preserve">Pingarati , Sat Preluca , Judetul Neamt 0  </t>
  </si>
  <si>
    <t xml:space="preserve">Universitatii 4  </t>
  </si>
  <si>
    <t>0230521919</t>
  </si>
  <si>
    <t>mposuceava@yahoo.com;</t>
  </si>
  <si>
    <t>Beclean</t>
  </si>
  <si>
    <t xml:space="preserve">Str. Grigore Silasi Nr. A40, Judet Bistrita-Nasaud 0  </t>
  </si>
  <si>
    <t>Borsa</t>
  </si>
  <si>
    <t>Nasaud</t>
  </si>
  <si>
    <t xml:space="preserve">Str. Granicerilor Nr. 10, Judet Bistrita Nasaud 0  </t>
  </si>
  <si>
    <t xml:space="preserve">Str. 22 Decembrie Bl 14a (reper: Vis-A-Vis De Unicarm), Judet Maramures 0  </t>
  </si>
  <si>
    <t xml:space="preserve">Str. Petru Maior, Nr. 3 - Parter ( Fostul Sediu Al Politiei), Judet Mures 0  </t>
  </si>
  <si>
    <t xml:space="preserve">Suceava - Universitatii 19, Suceava - Universitatii 29 0  </t>
  </si>
  <si>
    <t xml:space="preserve">Str. Calea Bucovinei Nr. 34 , (in Incinta Spitalul Mun. Radauti) Judet Suceava; Str. Granicerului Nr. 12, Judet Suceava 0  </t>
  </si>
  <si>
    <t xml:space="preserve">Str. Mihai Eminescu Nr. 7 (vis-A-Vis De Spitalul Municipal), Judet Suceava 0  </t>
  </si>
  <si>
    <t>Brosteni</t>
  </si>
  <si>
    <t xml:space="preserve">Str. Bistritei Nr 128 (reper: Pensiunea Viviana), Judet Suceava 0  </t>
  </si>
  <si>
    <t xml:space="preserve">Str. Principala, Judet Suceava 0  </t>
  </si>
  <si>
    <t>Cajvana</t>
  </si>
  <si>
    <t>Braila, Bulevardul Independentei nr.142</t>
  </si>
  <si>
    <t>office@vestmed.ro</t>
  </si>
  <si>
    <t>Clinica Vestmed, I.L.Caragiale Nr 22, Resita</t>
  </si>
  <si>
    <t>abonamente / laborator</t>
  </si>
  <si>
    <t>office@almamedcenter.ro</t>
  </si>
  <si>
    <t>PETROSANI, STR. PETRU MAIOR NR.2</t>
  </si>
  <si>
    <t xml:space="preserve">recuperare medicala  </t>
  </si>
  <si>
    <t>Slobozia, Bulevardul Chimiei nr. 10</t>
  </si>
  <si>
    <t>Dej</t>
  </si>
  <si>
    <t>Carei</t>
  </si>
  <si>
    <t>Bulevardul Stadionului, nr. 7A.</t>
  </si>
  <si>
    <t>programari@medimahealth.ro</t>
  </si>
  <si>
    <t>– Bulevardul 1 MAI Nr. 1, COMPLEX PESCĂRUȘ, Călărași</t>
  </si>
  <si>
    <t>Bulevardul Revoluției 1989, nr. 4, Alba Iulia</t>
  </si>
  <si>
    <t>Strada Danubiului, nr. 21, Brăila</t>
  </si>
  <si>
    <t>Aleea Seviș, Nr. 2A, Sibiu</t>
  </si>
  <si>
    <t xml:space="preserve">MANGALIA, STR. T.S. SAVEANU NR.1, </t>
  </si>
  <si>
    <t>office@gamadiamed.ro</t>
  </si>
  <si>
    <t>MUN.ZALAU, STR. DUMBRAVA NR.48 BL. TCI</t>
  </si>
  <si>
    <t>0746177267,  0260610016</t>
  </si>
  <si>
    <t>salvosan@salvosan.ro</t>
  </si>
  <si>
    <t>Iernut</t>
  </si>
  <si>
    <t>Ludus</t>
  </si>
  <si>
    <t>strada Tudor Vladimirescu, numar 58</t>
  </si>
  <si>
    <t>clinica_imc@yahoo.com</t>
  </si>
  <si>
    <t>Bulevardul Roman Mușat 46, Roman </t>
  </si>
  <si>
    <t>Cernavoda</t>
  </si>
  <si>
    <t>Spitalul orasenesc Cernavoda</t>
  </si>
  <si>
    <t>0721 213 248</t>
  </si>
  <si>
    <t>Str. Gheorghe Doja, nr. 1A, Cernavoda</t>
  </si>
  <si>
    <t>Calea Națională 113, Botoșani</t>
  </si>
  <si>
    <t>0786 237 373</t>
  </si>
  <si>
    <t>Synevo Fagarasi</t>
  </si>
  <si>
    <t>Spatiu Comercial, Strada Teiului 22, Făgăraș</t>
  </si>
  <si>
    <t>Medgidia</t>
  </si>
  <si>
    <t>Synevo Medgidia</t>
  </si>
  <si>
    <t>Str. Independenței, Nr. 10, Bl. IP10, Medgidia, Jud. Constanța</t>
  </si>
  <si>
    <t>Salonta</t>
  </si>
  <si>
    <t>Dumbravita</t>
  </si>
  <si>
    <t>Mosnita Noua</t>
  </si>
  <si>
    <t>Synevo Salonta</t>
  </si>
  <si>
    <t>Synevo Dumbravita</t>
  </si>
  <si>
    <t>Synevo Mosnita Noua</t>
  </si>
  <si>
    <t>Str. Aradului, Nr. 13A, Salonta, Jud. Bihor</t>
  </si>
  <si>
    <t>Str. Principală, nr. 2A, Jud. Timiș</t>
  </si>
  <si>
    <t>Str. Saturn, Nr.35  (intrarea de pe str. Fervenția), Dumbrăvița, Jud. Timiș</t>
  </si>
  <si>
    <t>Zarnesti</t>
  </si>
  <si>
    <t>Str. 1 Mai, Nr. 1, Ap.1, Parter, Zărnești, Jud. Brașov</t>
  </si>
  <si>
    <t>Synevo Zarnesti</t>
  </si>
  <si>
    <t>Fetesti</t>
  </si>
  <si>
    <t>Synevo Fetesti</t>
  </si>
  <si>
    <t>Strada Călărași B3, Fetești</t>
  </si>
  <si>
    <t>Sulina</t>
  </si>
  <si>
    <t>Routine Med</t>
  </si>
  <si>
    <t>strada Mahmudiei, nr 48-51</t>
  </si>
  <si>
    <t>strada a II - a, incinta Piata Sulina</t>
  </si>
  <si>
    <t>B-dul Tineretului Nr. 3, Bl A11/3, Parter, Râmnicu Vâlcea, Jud. Vâlcea</t>
  </si>
  <si>
    <t>B-dul Independenței, Nr. 2C, Târgoviște, Jud. Dâmbovița</t>
  </si>
  <si>
    <t>B-dul Unirii, Bloc 16G, Parter, Buzău, Jud. Buzău</t>
  </si>
  <si>
    <t>Piața Libertății Nr. 22, Satu Mare, Jud. Satu Mare</t>
  </si>
  <si>
    <t>Str. Piața Soarelui, Bl. UU11, Satu Mare, Jud. Satu Mare</t>
  </si>
  <si>
    <t>Calea Unirii Nr. 39, Bl. 92, Sc. L, Suceava, Jud. Suceava</t>
  </si>
  <si>
    <t>Str. Mărășești, Nr. 22A, Suceava, Jud. Suceava</t>
  </si>
  <si>
    <t>Str. Marchian, Nr. 2, Bloc F2, Scara B, Parter, Botoșani, Jud. Botoșani</t>
  </si>
  <si>
    <t>Str. 9 Mai, Nr. 56B, Parter, Bacău, Jud. Bacău</t>
  </si>
  <si>
    <t>Str. Mioriței, Nr. 16, Bacău, Jud. Bacău</t>
  </si>
  <si>
    <t>Bld. Republicii, Nr. 11, Bacău, Jud. Bacău</t>
  </si>
  <si>
    <t>Bd. Oituz, Nr. 25, Onești, Jud. Bacău</t>
  </si>
  <si>
    <t>Str. Lt. Mj. Duma, Nr. 1, Bl. 338, S. A, Ap. 21, Parter, Arad, Jud. Arad</t>
  </si>
  <si>
    <t>Calea Aurel Vlaicu, Bloc Z28, Sc. D, Parter, Ap. 25C, Arad, Jud. Arad</t>
  </si>
  <si>
    <t>B-dul Revoluției, Nr. 90, Sc. A, Ap. 14, Arad, Jud. Arad</t>
  </si>
  <si>
    <t>B-dul Decebal, Nr. 22, Bl. C104/b, Oradea, Jud. Bihor (vizavi de Piața Decebal)</t>
  </si>
  <si>
    <t>Str. Nufărului, Nr. 67, Bl. C 65, Oradea, Jud. Bihor</t>
  </si>
  <si>
    <t xml:space="preserve">Synevo Craiova </t>
  </si>
  <si>
    <t>Synevo Craiova</t>
  </si>
  <si>
    <t>Str. Alexandru Macedonski Nr. 53, Corp C2, Craiova, Jud. Dolj</t>
  </si>
  <si>
    <t>Calea Severinului Nr. 12, parter, Craiova, Jud. Dolj</t>
  </si>
  <si>
    <t>Str. Tabaci Nr. 28, Parter, Craiova, Jud. Dolj</t>
  </si>
  <si>
    <t>Calea București, Nr. 95, Bl. A11, Sc. 2, Ap. 2, Craiova, Jud. Dolj</t>
  </si>
  <si>
    <t>Calea Călărașilor Nr. 46, Bloc C, Parter, Brăila, Jud. Brăila</t>
  </si>
  <si>
    <t>Selimbar</t>
  </si>
  <si>
    <t xml:space="preserve">Synevo Selimbar </t>
  </si>
  <si>
    <t>Str. Doamna Stanca, Nr. 3A, Șelimbăr, Jud. Sibiu</t>
  </si>
  <si>
    <t>Str. Bâlea, Nr. 1A, Sibiu, Jud. Sibiu</t>
  </si>
  <si>
    <t>abonamente / MM / Sig. Circulatiei</t>
  </si>
  <si>
    <t>medicina muncii / Sig. Circulatiei</t>
  </si>
  <si>
    <t>siguranta circulatiei</t>
  </si>
  <si>
    <t>medicinamuncii@topmed.ro</t>
  </si>
  <si>
    <t>Botosani, str Aleea Zorilor nr. 6, parter</t>
  </si>
  <si>
    <t>Medicover Pipera</t>
  </si>
  <si>
    <t>Strada George Constantinescu 2C, București</t>
  </si>
  <si>
    <t>021 9896</t>
  </si>
  <si>
    <t>Medicover Victoria</t>
  </si>
  <si>
    <t>Strada Grigore Alexandrescu 16-20, București</t>
  </si>
  <si>
    <t>Medicover Jiului</t>
  </si>
  <si>
    <t>Str Jiului, nr 8, J8 Office Park, București</t>
  </si>
  <si>
    <t>Medicover Expozitiei</t>
  </si>
  <si>
    <t>Strada Aviator Popișteanu 54, București </t>
  </si>
  <si>
    <t>Medicover West Gate</t>
  </si>
  <si>
    <t>West Gate Business Park, Str. Preciziei 24, București</t>
  </si>
  <si>
    <t>Spital Medicover</t>
  </si>
  <si>
    <t>Strada Pechea 8, București</t>
  </si>
  <si>
    <t>Ploiesti</t>
  </si>
  <si>
    <t>Medicover Ploiesti</t>
  </si>
  <si>
    <t>Strada Mihai Eminescu 7-9, Ploiești</t>
  </si>
  <si>
    <t>Medicover Pitesti</t>
  </si>
  <si>
    <t>Bulevardul Eroilor 44, Pitești</t>
  </si>
  <si>
    <t>Medicover Brasov</t>
  </si>
  <si>
    <t>Medicover Iasi</t>
  </si>
  <si>
    <t>Complex Palas, Strada Palat nr. 3A, Iași</t>
  </si>
  <si>
    <t>Galati</t>
  </si>
  <si>
    <t>Medicover Galati</t>
  </si>
  <si>
    <t>Strada Tineretului I, Piața Energiei 16A, Galați</t>
  </si>
  <si>
    <t>Timisoara</t>
  </si>
  <si>
    <t>Medicover Timisoara</t>
  </si>
  <si>
    <t>Bulevardul Mihai Eminescu 1, Timișoara</t>
  </si>
  <si>
    <t>Cluj Napoca</t>
  </si>
  <si>
    <t>Medicover Cluj</t>
  </si>
  <si>
    <t>Strada Republicii 75</t>
  </si>
  <si>
    <t>Medicover Liberty</t>
  </si>
  <si>
    <t>Liberty Technology Park</t>
  </si>
  <si>
    <t>Iowemed</t>
  </si>
  <si>
    <t>Calea Bucuresti, nr. 109, bloc R10.</t>
  </si>
  <si>
    <t>strada Severinului, nr. 2G</t>
  </si>
  <si>
    <t>Strada Siretului, nr. 11</t>
  </si>
  <si>
    <t>Tecuci</t>
  </si>
  <si>
    <t>Strada 1 Decembrie 1918 Nr. 87, Bl. Ag4, Ap. 21, Tecuci</t>
  </si>
  <si>
    <t>Asta MM</t>
  </si>
  <si>
    <t>STEFAN CEL MARE 44</t>
  </si>
  <si>
    <t xml:space="preserve">Synevo Tecuci </t>
  </si>
  <si>
    <t>Strada 1 Decembrie 1918</t>
  </si>
  <si>
    <t>Synevo Caransebes</t>
  </si>
  <si>
    <t>Str. Ardealului, Bl. 3, Sc. A, Parter, Ap. PI/2, Caransebeș</t>
  </si>
  <si>
    <t>FFS</t>
  </si>
  <si>
    <t>Strada Erou Ciprian Pintea 12, Bacău</t>
  </si>
  <si>
    <t>Bulevardul Stadionului 7A, parter</t>
  </si>
  <si>
    <t>Bulevardul 22 Decembrie nr. 6, Deva</t>
  </si>
  <si>
    <t>Str. Nicolae G. Caramfil nr. 51, București</t>
  </si>
  <si>
    <t>Aleea Spitalului nr 20, Pitești</t>
  </si>
  <si>
    <t>Strada Mihai Bravu 5, Ploiești</t>
  </si>
  <si>
    <t>Strada Cristofor Columb 100, Galați</t>
  </si>
  <si>
    <t>Calafat</t>
  </si>
  <si>
    <t>MediPlus Medicover - Centrul de sanatate a femeii</t>
  </si>
  <si>
    <t>Dragasani</t>
  </si>
  <si>
    <t>Str. Tudor Vladimirescu 407, Drăgășani</t>
  </si>
  <si>
    <t>Clinica Nufarul</t>
  </si>
  <si>
    <t xml:space="preserve">abonamente  </t>
  </si>
  <si>
    <t>str. Doctor Dimitrie Gerota, nr. 18BCraiova</t>
  </si>
  <si>
    <t>Clinica Pediatrie Medicover</t>
  </si>
  <si>
    <t>Strada Grigore Alexandrescu,nr.16-20,etaj 2, Bucuresti</t>
  </si>
  <si>
    <t>Strada Nicolae G. Caramfil nr. 75, București</t>
  </si>
  <si>
    <t>Str. Calea lui Traian nr. 162A, Rm. Valcea, Valcea</t>
  </si>
  <si>
    <t>Buhusi</t>
  </si>
  <si>
    <t>Targu Ocna</t>
  </si>
  <si>
    <t>Str. Costache Negri Bl. G7 Parter</t>
  </si>
  <si>
    <t>Centrul Medicla Phoenix Calafat</t>
  </si>
  <si>
    <t>Phoenix Centrul de Imagistica - Craiova</t>
  </si>
  <si>
    <t>Centrul Medicla Phoenix  - Craiova</t>
  </si>
  <si>
    <t>Vatra Dornei, str. Mihai Eminescu nr. 19, judet Suceava</t>
  </si>
  <si>
    <t>0751/516175</t>
  </si>
  <si>
    <t>Radauti, str. Granicerului nr. 12, judet Suceava</t>
  </si>
  <si>
    <t>0748/182229</t>
  </si>
  <si>
    <t>centru de permanenta</t>
  </si>
  <si>
    <t>Str. Culturii, Nr. 1, Navodari</t>
  </si>
  <si>
    <t>0264 933</t>
  </si>
  <si>
    <t>021 407 7788</t>
  </si>
  <si>
    <t>0745-125 772</t>
  </si>
  <si>
    <t>ana_cristeaflp@yahoo.com</t>
  </si>
  <si>
    <t>receptie.onesti@antares-clinic.ro</t>
  </si>
  <si>
    <t>0234313131/ 0786875596</t>
  </si>
  <si>
    <t>0711 041 122</t>
  </si>
  <si>
    <t xml:space="preserve">Strada Cașinului 2, Onești </t>
  </si>
  <si>
    <t>Strada Nicolae Bălcescu 5, Buhuși</t>
  </si>
  <si>
    <t>0711 03 11 22</t>
  </si>
  <si>
    <t>0263/340299, 0735/867585</t>
  </si>
  <si>
    <t>0263/361473, 0728/987437</t>
  </si>
  <si>
    <t>dorna@dornamedical.ro</t>
  </si>
  <si>
    <t>contact@clinicamateus.ro</t>
  </si>
  <si>
    <t>office@anaman.ro, centrumedical@anaman.ro</t>
  </si>
  <si>
    <t xml:space="preserve">medsim_center@yahoo.com; </t>
  </si>
  <si>
    <t xml:space="preserve">0728965000 / 0241753866 </t>
  </si>
  <si>
    <t xml:space="preserve">andreeamariapopescu@yahoo.com </t>
  </si>
  <si>
    <t>0721379169</t>
  </si>
  <si>
    <t>nd_alina@yahoo.com</t>
  </si>
  <si>
    <t>0722 299 304</t>
  </si>
  <si>
    <t>0236 810 888</t>
  </si>
  <si>
    <t>contact@comoclinic.ro</t>
  </si>
  <si>
    <t>+40 769 089 111</t>
  </si>
  <si>
    <t>0726129449</t>
  </si>
  <si>
    <t>0754/999904</t>
  </si>
  <si>
    <t>0754/999911</t>
  </si>
  <si>
    <t>0372/560299, 0748/182223</t>
  </si>
  <si>
    <t>lavinia.stanescu@gmail.com</t>
  </si>
  <si>
    <t>40 722 293 988</t>
  </si>
  <si>
    <t>0265 470 128</t>
  </si>
  <si>
    <t> 0265 412 800</t>
  </si>
  <si>
    <t xml:space="preserve">Strada Gheorghe Doja 4B, Iernut </t>
  </si>
  <si>
    <t xml:space="preserve">Strada Viitorului 3, Luduș </t>
  </si>
  <si>
    <t>sim-med &lt;contact@sim-med.ro&gt;</t>
  </si>
  <si>
    <t>receptie.piatraneamt@antares-clinic.ro</t>
  </si>
  <si>
    <t xml:space="preserve">0233 22 33 44/ 0749271139 </t>
  </si>
  <si>
    <t xml:space="preserve">0233223355 /  0749271138 </t>
  </si>
  <si>
    <t>clinica@asclepion.ro ; mirela@asclepion.ro</t>
  </si>
  <si>
    <t xml:space="preserve">004 0748 020522 </t>
  </si>
  <si>
    <t>0333 804 219</t>
  </si>
  <si>
    <t>irimia_zoia@yahoo.com </t>
  </si>
  <si>
    <t>0744610006</t>
  </si>
  <si>
    <t>ciprian.vacareanu@medproclinic.ro</t>
  </si>
  <si>
    <t>0749419640</t>
  </si>
  <si>
    <t>0230/524322, 0725/926580</t>
  </si>
  <si>
    <t>0752/220427</t>
  </si>
  <si>
    <t>0754/999901</t>
  </si>
  <si>
    <t>0743216602 sau 0728212508</t>
  </si>
  <si>
    <t>programari@routinemed.ro</t>
  </si>
  <si>
    <t>irinagaina@antares-clinic.ro</t>
  </si>
  <si>
    <t>spitalcvachizit@yahoo.com</t>
  </si>
  <si>
    <t>receptie.botosani@antares-clinic.ro'</t>
  </si>
  <si>
    <t>'focsani@affidea.com'</t>
  </si>
  <si>
    <t>didentmedical@yahoo.com</t>
  </si>
  <si>
    <t>administrativ@davimaclinic.ro</t>
  </si>
  <si>
    <t>ambulanta@pulsmedica.ro</t>
  </si>
  <si>
    <t>getasandu_promed@yahoo.com</t>
  </si>
  <si>
    <t>costindinu@gmail.com</t>
  </si>
  <si>
    <t>office@algomedical.ro</t>
  </si>
  <si>
    <t>phxdolj@phoenix-hospital.ro</t>
  </si>
  <si>
    <t>office@iowemed.ro</t>
  </si>
  <si>
    <t>programari@polarismedical.ro</t>
  </si>
  <si>
    <t>office@clinica-medmun.ro</t>
  </si>
  <si>
    <t>074 221 6803 / 0262 352 072</t>
  </si>
  <si>
    <t>Strada Siretului 11</t>
  </si>
  <si>
    <t>0746 322 146</t>
  </si>
  <si>
    <t xml:space="preserve">Centrul Medical Phoenix </t>
  </si>
  <si>
    <t>Strada Constantin Nottara, bl.C8, Oradea</t>
  </si>
  <si>
    <t>0351421122</t>
  </si>
  <si>
    <t>Strada Stefan cel Mare, nr. 22 Pascani</t>
  </si>
  <si>
    <t>Bulevardul Alexandru Lăpușneanu 188 A</t>
  </si>
  <si>
    <t>0350 434 440</t>
  </si>
  <si>
    <t>Aleea Pacurari, nr. 8, Iasi</t>
  </si>
  <si>
    <t xml:space="preserve">0744.778810, 0339.800400, </t>
  </si>
  <si>
    <t>Santera</t>
  </si>
  <si>
    <t>Strada Octavian Paler, Bl. S10, Sc. A, Făgăraș</t>
  </si>
  <si>
    <t>0268 212 002</t>
  </si>
  <si>
    <t>Camelnic Rapid Consult</t>
  </si>
  <si>
    <t>B-Dul. Unirii, Bl. 6, Sc. A, Ap. 3, Făgăraş</t>
  </si>
  <si>
    <t xml:space="preserve">Clinica Sante </t>
  </si>
  <si>
    <t>Rasnov</t>
  </si>
  <si>
    <t>Piața Unirii 1, Râșnov</t>
  </si>
  <si>
    <t>0268 231 777</t>
  </si>
  <si>
    <t xml:space="preserve">Synevo Carei </t>
  </si>
  <si>
    <t>Str. Corneliu Coposu, Nr. 7, Carei</t>
  </si>
  <si>
    <t>contact.bz@laurusmedical.ro</t>
  </si>
  <si>
    <t>contact.bc@laurusmedical.ro</t>
  </si>
  <si>
    <t>contact.sv@laurusmedical.ro</t>
  </si>
  <si>
    <t>contact.hd@laurusmedical.ro</t>
  </si>
  <si>
    <t>Aiud</t>
  </si>
  <si>
    <t>Strada Bethlen Gábor 2</t>
  </si>
  <si>
    <t>Doctor Serban</t>
  </si>
  <si>
    <t>stomatologie</t>
  </si>
  <si>
    <t>0758 074 415</t>
  </si>
  <si>
    <t>office@drserban.ro</t>
  </si>
  <si>
    <t>Salvadent</t>
  </si>
  <si>
    <t>+40 750.148.258</t>
  </si>
  <si>
    <t>clinica@salvadent.ro</t>
  </si>
  <si>
    <t>Cuza Voda, 141 - Curtea de Arges</t>
  </si>
  <si>
    <t>0245217519</t>
  </si>
  <si>
    <t>Strada Maior Gheorghe Pastia 1, Focșani</t>
  </si>
  <si>
    <t>0237 231 888</t>
  </si>
  <si>
    <t>contact.vn@laurusmedical.ro</t>
  </si>
  <si>
    <t>Multimed</t>
  </si>
  <si>
    <t>0266 320 616</t>
  </si>
  <si>
    <t>Synevo Medias</t>
  </si>
  <si>
    <t>Str. Virgil Madgearu, nr. 4, localitatea Mediaș</t>
  </si>
  <si>
    <t>Medicina muncii Medicover Oregon Park</t>
  </si>
  <si>
    <t>Str. Scurta,Nr. 4, Bl. G5, Parter, Ap. 3, Suceava, Jud. Suceava</t>
  </si>
  <si>
    <t>Str. Putnei Nr. 1, Bl. 21, Sc. J, Parter, Rădăuți, Jud. Suceava</t>
  </si>
  <si>
    <t>Str. Calea Bucovinei, Nr. 30, Rădăuți, Jud. Suceava</t>
  </si>
  <si>
    <t>Str. Universitatii Nr. 19, parter, Suceava</t>
  </si>
  <si>
    <t>Synevo Hunedoara</t>
  </si>
  <si>
    <t>Str. Mihai Viteazu, nr. 5, bl. W, sc. C, ap. 38, Mun. Hunedoara</t>
  </si>
  <si>
    <t xml:space="preserve">abonamente </t>
  </si>
  <si>
    <t>Oculux by Ocumed</t>
  </si>
  <si>
    <t>oftalmologie</t>
  </si>
  <si>
    <t>Str. Pictor Theodor Aman 40, Urban Business Center Cam 206, Bacau</t>
  </si>
  <si>
    <t>0770 494 900</t>
  </si>
  <si>
    <t>office@oculux.ro</t>
  </si>
  <si>
    <t>Bulevardul Nicolae Titulescu Nr C31 Calarasi, jud Calarasi</t>
  </si>
  <si>
    <t>0726586520/ 0729859059</t>
  </si>
  <si>
    <t>Aqua Medica</t>
  </si>
  <si>
    <t>Recuperare medicala</t>
  </si>
  <si>
    <t>aquamedicasatumare@gmail.com</t>
  </si>
  <si>
    <t>Toplita</t>
  </si>
  <si>
    <t>Parasca Crina</t>
  </si>
  <si>
    <t>newmedicalproiect@gmail.com</t>
  </si>
  <si>
    <t>Păcii, nr. 4 - peste drum de fosta Baie Comunală</t>
  </si>
  <si>
    <t>Nicu Constantinescu, nr. 1 (cartier Orizont, lângă grădiniță)</t>
  </si>
  <si>
    <t>Phoenix Diagnostic</t>
  </si>
  <si>
    <t>Arad,  Str. Tudor Vladimirescu nr 28, corp C</t>
  </si>
  <si>
    <t>+40 790 891 672</t>
  </si>
  <si>
    <t>arad@cdphoenix.ro</t>
  </si>
  <si>
    <t>Bulevardul Mihai Viteazul, bloc 208/3S1, parter</t>
  </si>
  <si>
    <t xml:space="preserve">0786.885.882 </t>
  </si>
  <si>
    <t>farma.mas4@gmail.com</t>
  </si>
  <si>
    <t>Bulevardul Tudor Vladimirescu nr 147,Dobeta Turnu Severin</t>
  </si>
  <si>
    <t>0736.588.388</t>
  </si>
  <si>
    <t>Bulevardul Republicii nr 20 Resita, Caras Severin</t>
  </si>
  <si>
    <t>0737.766.788</t>
  </si>
  <si>
    <t>Strehaia</t>
  </si>
  <si>
    <t>Bulevardul Republicii nr 175, Strehaia</t>
  </si>
  <si>
    <t>0721.155.107</t>
  </si>
  <si>
    <t>Calea Galați. nr. 325, bl. 2, parter, Braila, Cartier Vidin</t>
  </si>
  <si>
    <t>Pentamed</t>
  </si>
  <si>
    <t>recuperare medicala</t>
  </si>
  <si>
    <t>Slatina,str.Pitesti, nr.163,jud.Olt</t>
  </si>
  <si>
    <t>office@pentamed.ro</t>
  </si>
  <si>
    <t>0742.048.612;</t>
  </si>
  <si>
    <t>abonamente/medicina muncii</t>
  </si>
  <si>
    <t>Mediclinic Bacau</t>
  </si>
  <si>
    <t>Strada Mioriței 7C, Bacău</t>
  </si>
  <si>
    <t>0234 510 306</t>
  </si>
  <si>
    <t>mediclinicbacau@yahoo.com</t>
  </si>
  <si>
    <t xml:space="preserve">abonamente / MM </t>
  </si>
  <si>
    <t>Medicover Bridge</t>
  </si>
  <si>
    <t>Strada Sergent Constantin Ghercu 1A, București </t>
  </si>
  <si>
    <t xml:space="preserve">abonamente / MM  </t>
  </si>
  <si>
    <t>0371.789.104 / 0751200090</t>
  </si>
  <si>
    <t>office@centralclinic.ro</t>
  </si>
  <si>
    <t>Rosiorii de Vede</t>
  </si>
  <si>
    <t>Videle</t>
  </si>
  <si>
    <t>Str. Libertății nr 1, Alexandria</t>
  </si>
  <si>
    <t>Str. Alexandru Ghica, nr. 121, Alexandria</t>
  </si>
  <si>
    <t>0770 166 895</t>
  </si>
  <si>
    <t>0770416373 / 0773922781</t>
  </si>
  <si>
    <t>Roșiorii de Vede, Str. Carpați, nr. 33 - În cadrul Spitalului "Caritas"</t>
  </si>
  <si>
    <t>0770 390 971</t>
  </si>
  <si>
    <t>office@exmed.ro</t>
  </si>
  <si>
    <t>Str. Parcului nr. 31</t>
  </si>
  <si>
    <t>0347911</t>
  </si>
  <si>
    <t>sibiu@rmn-diagnostica.ro</t>
  </si>
  <si>
    <t>0269 / 243 121</t>
  </si>
  <si>
    <t>RMN Diagnostic Fagaras</t>
  </si>
  <si>
    <t>Str. Ghioceilor nr.1-6</t>
  </si>
  <si>
    <t>fagaras@rmn-diagnostica.ro</t>
  </si>
  <si>
    <t>RMN Diagnostic Fagaras CT</t>
  </si>
  <si>
    <t>tr. Doamna Stanca nr.93</t>
  </si>
  <si>
    <t>Victoria</t>
  </si>
  <si>
    <t>Str. Policlinicii Nr. 14</t>
  </si>
  <si>
    <t>victoria@rmn-diagnostica.ro</t>
  </si>
  <si>
    <t>Cristian</t>
  </si>
  <si>
    <t>Codlea</t>
  </si>
  <si>
    <t>RMN Diagnostic Cristian</t>
  </si>
  <si>
    <t>RMN Diagnostic Codlea</t>
  </si>
  <si>
    <t>Str. P. Libertății Nr. 20</t>
  </si>
  <si>
    <t> Str. 9 Mai Nr. 1</t>
  </si>
  <si>
    <t>cristian@rmn-diagnostica.ro</t>
  </si>
  <si>
    <t>codlea@rmn-diagnostica.ro</t>
  </si>
  <si>
    <t>Deva,, strada Zavoi, nr. 20B, ap. 1</t>
  </si>
  <si>
    <t>0770 475 977</t>
  </si>
  <si>
    <t>Endocard</t>
  </si>
  <si>
    <t>Strada Fabricii 3A, Turda</t>
  </si>
  <si>
    <t>0725 868 628</t>
  </si>
  <si>
    <t>endocard.turda@gmail.com</t>
  </si>
  <si>
    <t>Str. Calea Națională, 42 C, parter, sp.com 5, Botoșani</t>
  </si>
  <si>
    <t>Str. Brazda lui Novac, nr. 81, bl. C8A, Craiova</t>
  </si>
  <si>
    <t>Bd. Decebal, nr. 35, bl. I4, parter</t>
  </si>
  <si>
    <t>Synevo Targu Neamt</t>
  </si>
  <si>
    <t>Aleea Salcâmilor, nr. 1, parter, Târgu Neamt, Jud. Neamț</t>
  </si>
  <si>
    <t>Șoseaua Pipera 46D-46E-48, București</t>
  </si>
  <si>
    <t>Strada Erou Ciprian Pintea, nr. 29</t>
  </si>
  <si>
    <t>0373 301 132</t>
  </si>
  <si>
    <t>Bulevardul Unirii, nr. 3</t>
  </si>
  <si>
    <t>0373 301 131</t>
  </si>
  <si>
    <t>Bulevardul Mihai Viteazul, nr. 5</t>
  </si>
  <si>
    <t>021 9293</t>
  </si>
  <si>
    <t>Șoseaua București-Constanța, nr. 34</t>
  </si>
  <si>
    <t>0373 301 135</t>
  </si>
  <si>
    <t>Aleea Digului, nr. 1</t>
  </si>
  <si>
    <t>0373 301 133</t>
  </si>
  <si>
    <t>programare prin clinica Medicover Pitesti</t>
  </si>
  <si>
    <t>SVA EDUCARE</t>
  </si>
  <si>
    <t>Adjud</t>
  </si>
  <si>
    <t>Andrefarm Clinic</t>
  </si>
  <si>
    <t>str. Republicii, nr. 88, Adjud</t>
  </si>
  <si>
    <t>0734340386 / 0237704786</t>
  </si>
  <si>
    <t>andrefarmclinic@gmail.com</t>
  </si>
  <si>
    <t>Str. N. Titulescu, Nr. 12/1</t>
  </si>
  <si>
    <t>str.Gorunului,nr.8, Satu-Mare,Jud Satu-Mare</t>
  </si>
  <si>
    <t>cursuri prim ajutor (tara)</t>
  </si>
  <si>
    <t>Str. Republicii, nr. 11</t>
  </si>
  <si>
    <t>0743 161 401</t>
  </si>
  <si>
    <t>laborator / MM</t>
  </si>
  <si>
    <t>ExploraMed</t>
  </si>
  <si>
    <t>Targu Secuiesc</t>
  </si>
  <si>
    <t>Pro Vitam Sfantu Gheorghe</t>
  </si>
  <si>
    <t>str. Muncitorilor, nr. 6</t>
  </si>
  <si>
    <t>0753076096</t>
  </si>
  <si>
    <t xml:space="preserve">office@provitam.com </t>
  </si>
  <si>
    <t>str. Păcii, nr. 11</t>
  </si>
  <si>
    <t>0755201795</t>
  </si>
  <si>
    <t>Roman ,strada Elena Doamna nr.1</t>
  </si>
  <si>
    <t>Favi Med</t>
  </si>
  <si>
    <t>strada C. D. Loga, numarul 34, Lugoj, judetul Timis</t>
  </si>
  <si>
    <t xml:space="preserve">0723 886 194 </t>
  </si>
  <si>
    <t>alin_f32@yahoo.com</t>
  </si>
  <si>
    <t>Pro Vitam Targu Secuiesc</t>
  </si>
  <si>
    <t>Artis Derm - Vista Centru Medical</t>
  </si>
  <si>
    <t>Dej, str. Gutinului, nr. 19</t>
  </si>
  <si>
    <t>0770 813 012</t>
  </si>
  <si>
    <t>adsanitatem@yahoo.com</t>
  </si>
  <si>
    <t>MEDICAL SERVICE CENTRUM ARAD</t>
  </si>
  <si>
    <t>Arad, B-dul Decebal nr.12</t>
  </si>
  <si>
    <t xml:space="preserve">0741.403.963 </t>
  </si>
  <si>
    <t>medicalcentrum@yahoo.com</t>
  </si>
  <si>
    <t>Strada Făgăraşului 20, Reșița</t>
  </si>
  <si>
    <t>resita@medimahealth.ro</t>
  </si>
  <si>
    <t>0373 301 137</t>
  </si>
  <si>
    <t>deva@medimahealth.ro</t>
  </si>
  <si>
    <t>0373 301 136</t>
  </si>
  <si>
    <t>Calea Zarandului 25</t>
  </si>
  <si>
    <t>Bulevardul Republicii 2, Baia Mare</t>
  </si>
  <si>
    <t>baiamare@medimahealth.ro</t>
  </si>
  <si>
    <t>0373 301 138</t>
  </si>
  <si>
    <t xml:space="preserve">PEC STOLERU </t>
  </si>
  <si>
    <t>In Incinta fostului cinematograf Flacara,Casa Germana,et.1,Radauti</t>
  </si>
  <si>
    <t>0745.914.705</t>
  </si>
  <si>
    <t>office@medicinamunciisv.ro</t>
  </si>
  <si>
    <t>Str. Mihai Eminescu ,nr.19 ,In incinta Policlinicii Vatra Dorna</t>
  </si>
  <si>
    <t xml:space="preserve">medicina muncii </t>
  </si>
  <si>
    <t>Str.Ana Ipatescu,Complex Cooperatie ,et.1 ( statie Banca)</t>
  </si>
  <si>
    <t xml:space="preserve">office@medicinamunciisv.ro </t>
  </si>
  <si>
    <t>Terra Optic</t>
  </si>
  <si>
    <t>Bulevardul Unirii 43, Focșani</t>
  </si>
  <si>
    <t>0725 935 546</t>
  </si>
  <si>
    <t>terraopticfocsani@gmail.com</t>
  </si>
  <si>
    <t>0233 230 803</t>
  </si>
  <si>
    <t>Spital Pelican</t>
  </si>
  <si>
    <t>Strada Iancu de Hunedoara 18, Miercurea Ciuc</t>
  </si>
  <si>
    <t>0373 301 139</t>
  </si>
  <si>
    <t>miercureaciuc@medima.ro</t>
  </si>
  <si>
    <t xml:space="preserve">Palmedprevent </t>
  </si>
  <si>
    <t>str. Făgărașului, Bl 21, Sc. A, Ap. 1, Reșița, Caras Severin</t>
  </si>
  <si>
    <t>0771193749</t>
  </si>
  <si>
    <t>palmedprevent@gmail.com</t>
  </si>
  <si>
    <t>Str. Doljului, nr. 4, Sibiu</t>
  </si>
  <si>
    <t>Sannicolau Mare</t>
  </si>
  <si>
    <t>SIGMED CLINICS MEDICAL</t>
  </si>
  <si>
    <t>Oraş Sânnicolau Mare, Strada DR. VICTOR BABEŞ, Nr. 4, SPAȚIUL 1, P+M , Judet Timiş</t>
  </si>
  <si>
    <t>sigmed.clinics@gmail.com</t>
  </si>
  <si>
    <t>0733256445</t>
  </si>
  <si>
    <t xml:space="preserve">BODY MIND SYNC </t>
  </si>
  <si>
    <t>·       Aleea Maxim Gorki, nr.19, Sc. B, Ap.1, Parter</t>
  </si>
  <si>
    <t>contact@bodymindsync.ro</t>
  </si>
  <si>
    <t>+40 759 131 571 / +40 787 340 302</t>
  </si>
  <si>
    <t>1. CMI dr. ROMAN</t>
  </si>
  <si>
    <t>neurologie</t>
  </si>
  <si>
    <t>STRADA SUDULUI NR 6 SLOBOZIA IALOMIȚA</t>
  </si>
  <si>
    <t>0725 16 96 41</t>
  </si>
  <si>
    <t xml:space="preserve">nicoletaroman1977@gmail.com </t>
  </si>
  <si>
    <t>Miercurea Nirajului</t>
  </si>
  <si>
    <t>drtothmed@yahoo.com</t>
  </si>
  <si>
    <t>0771185173</t>
  </si>
  <si>
    <t>Piata Bocskai I., nr. 11, Miercurea Nirajului</t>
  </si>
  <si>
    <t>str. Henri Coandă, nr. 9, Câmpina</t>
  </si>
  <si>
    <t>GRAL Focsani</t>
  </si>
  <si>
    <t>Strada Bucegi 28, Focșani</t>
  </si>
  <si>
    <t>0730 280 005</t>
  </si>
  <si>
    <t>GRAL Bacau</t>
  </si>
  <si>
    <t>Str. Republicii nr. 31 (vizavi de Carrefour Market), Bacau</t>
  </si>
  <si>
    <t xml:space="preserve">0735-541.808 </t>
  </si>
  <si>
    <t>Mioveni</t>
  </si>
  <si>
    <t>Ocna Sibiului</t>
  </si>
  <si>
    <t>GRAL Ocna Sibiului</t>
  </si>
  <si>
    <t>Str Piata Traian Nr 15</t>
  </si>
  <si>
    <t>0726336241</t>
  </si>
  <si>
    <t>Cisnadie</t>
  </si>
  <si>
    <t>GRAL Cisnadie</t>
  </si>
  <si>
    <t>Str Pta Noua Bl P2</t>
  </si>
  <si>
    <t>Ilfov</t>
  </si>
  <si>
    <t>Darmanesti</t>
  </si>
  <si>
    <t>GRAL Darmanesti</t>
  </si>
  <si>
    <t>Str Victoriei Nr 13</t>
  </si>
  <si>
    <t>0334197617</t>
  </si>
  <si>
    <t>Copsa Mica</t>
  </si>
  <si>
    <t>GRAL Copsa Mica</t>
  </si>
  <si>
    <t>Soseaua Sibiului Nr 28A</t>
  </si>
  <si>
    <t>021-323.00.00</t>
  </si>
  <si>
    <t>office.bacau@gralmedical.ro</t>
  </si>
  <si>
    <t>office.focsani@gralmedical.ro</t>
  </si>
  <si>
    <t>office.cisnadie@gralmedical.ro</t>
  </si>
  <si>
    <t>Calea București 47, bl. 27D</t>
  </si>
  <si>
    <t>strada Victoriei ,numarul 1 A.(peste drum de maternitate).</t>
  </si>
  <si>
    <t>Synevo Mioveni</t>
  </si>
  <si>
    <t>B-dul Dacia, nr. 269, bl. D1, parter, Mioveni, jud. Argeș</t>
  </si>
  <si>
    <t>Ramnicu Sarat</t>
  </si>
  <si>
    <t>Synevo Ramnicu Sarat</t>
  </si>
  <si>
    <t>Str. Principele Ferdinand, bl. 15A, Municipiul Râmnicu Sărat, jud. Buzău</t>
  </si>
  <si>
    <t>New Kinetiks</t>
  </si>
  <si>
    <t>Clinica Amalife</t>
  </si>
  <si>
    <t>Strada Victor Ștefănescu 16, Curtea de Argeș</t>
  </si>
  <si>
    <t>0743084893</t>
  </si>
  <si>
    <t>Almina Trading - Polimed Center</t>
  </si>
  <si>
    <t>Str. Lct. Strancu Ion, nr. 2 Targoviste</t>
  </si>
  <si>
    <t>Str. Boerescu Zaharia, nr. 1A, Targoviste</t>
  </si>
  <si>
    <t>Str. Calea Bucuresti, nr. 8, bl. O1, parter, Targoviste</t>
  </si>
  <si>
    <t>Policlinica Bethesda</t>
  </si>
  <si>
    <t>Calea Unirii 25 bis, Suceava</t>
  </si>
  <si>
    <t>Strada Nicolae Labiș 33, Suceava</t>
  </si>
  <si>
    <t>Calea Unirii 86A, Suceava</t>
  </si>
  <si>
    <t>Spital Bethesda</t>
  </si>
  <si>
    <t>Centru de imagistica Bethesda</t>
  </si>
  <si>
    <t>Centrul medical Medinvest</t>
  </si>
  <si>
    <t>Str. Colonel Ion Buzoianu, nr. 50</t>
  </si>
  <si>
    <t> 0238 721 537</t>
  </si>
  <si>
    <t>clinica@medinvest.ro</t>
  </si>
  <si>
    <t>Gensan - Policlinica Astra</t>
  </si>
  <si>
    <t>Iowemed Medicover</t>
  </si>
  <si>
    <t>Medicina Muncii Medimvas</t>
  </si>
  <si>
    <t>Murivisan - Sanovil</t>
  </si>
  <si>
    <t>Bistrita, Strada 1 Decembrie nr. 17</t>
  </si>
  <si>
    <t>0263 – 701 701</t>
  </si>
  <si>
    <t> receptie@sanovil.ro</t>
  </si>
  <si>
    <t>Bistrita, Viisoara, Strada Tudor Jarda nr. 2</t>
  </si>
  <si>
    <t>Natisan Medicina Generala</t>
  </si>
  <si>
    <t>New Medical Proiect</t>
  </si>
  <si>
    <t>George Emil Palade, nr. 28 (vis-a-vis de Parcul Hasdeu)</t>
  </si>
  <si>
    <t>Nicomed</t>
  </si>
  <si>
    <t>Str. Gheorghe Dima, Nr. 32, Sibiu</t>
  </si>
  <si>
    <t>Str. Piața Prahovei, Nr. 16, Sibiu</t>
  </si>
  <si>
    <t>Rapitest Clinica - Centru</t>
  </si>
  <si>
    <t>Rapitest Clinica - Nord</t>
  </si>
  <si>
    <t>Vaslui, str. C-tin Dobrogeanu Gherea, nr. 1A</t>
  </si>
  <si>
    <t>Recumed</t>
  </si>
  <si>
    <t>Medical Top Med</t>
  </si>
  <si>
    <t>Str. BRASOVULUI Nr. 2, Etaj I, Tg.Mures</t>
  </si>
  <si>
    <t>Strada Victoriei, nr.146 J, Baia Mare</t>
  </si>
  <si>
    <t>0262.274.508</t>
  </si>
  <si>
    <t>MEDIMA HEALTH</t>
  </si>
  <si>
    <t>Str. Plt. Dițescu Stan, nr.4A</t>
  </si>
  <si>
    <t>targoviste@medima.ro</t>
  </si>
  <si>
    <t>Str. Uzinei, nr. 1</t>
  </si>
  <si>
    <t>Str. Ștefan cel Mare, nr. 275 A</t>
  </si>
  <si>
    <t>vaslui@medima.ro</t>
  </si>
  <si>
    <t>satumare@medima.ro</t>
  </si>
  <si>
    <t>0373 301 223</t>
  </si>
  <si>
    <t>0373 301 225</t>
  </si>
  <si>
    <t>0373 301 224</t>
  </si>
  <si>
    <t>Ortodocs Medical Center - VEST MED</t>
  </si>
  <si>
    <t>Affidea Romania - Focsani</t>
  </si>
  <si>
    <t>Algo Medical</t>
  </si>
  <si>
    <t>Asta Serv</t>
  </si>
  <si>
    <t>Astral Cliniklab</t>
  </si>
  <si>
    <t xml:space="preserve">Biomed Doris </t>
  </si>
  <si>
    <t>Biomedica</t>
  </si>
  <si>
    <t xml:space="preserve">Central Clinic Bacau </t>
  </si>
  <si>
    <t xml:space="preserve">Central Clinic Piatra Neamt </t>
  </si>
  <si>
    <t>Centru Medical Antares Botosani</t>
  </si>
  <si>
    <t>Centru Medical Antares Buhusi</t>
  </si>
  <si>
    <t>Centru Medical Antares Onesti</t>
  </si>
  <si>
    <t>Centru Medical Antares  Piatra - Gara</t>
  </si>
  <si>
    <t>Centru Medical Antares Piatra - Prefectura</t>
  </si>
  <si>
    <t>Centru Medical Antares Targu Ocna</t>
  </si>
  <si>
    <t>Centru Medical pentru sanatate umana</t>
  </si>
  <si>
    <t>Centru Medical Sfanta Elena - Asclepion Tg. Neamt</t>
  </si>
  <si>
    <t>Centru Medical Sfanta Elena - Asclepion Roman</t>
  </si>
  <si>
    <t>Centru Medical Sfanta Elena - Asclepion Piatra</t>
  </si>
  <si>
    <t xml:space="preserve">Centrul medical Laser System </t>
  </si>
  <si>
    <t>Centrul Medical Promed Deva</t>
  </si>
  <si>
    <t>Clinica Laserozone</t>
  </si>
  <si>
    <t>Clinical Medmun</t>
  </si>
  <si>
    <t>Clubul Sanatatii</t>
  </si>
  <si>
    <t>COMO Clinic</t>
  </si>
  <si>
    <t>Cristea Med</t>
  </si>
  <si>
    <t>Davima Clinic</t>
  </si>
  <si>
    <t>Dorna Medical</t>
  </si>
  <si>
    <t>Echo-Med-Sante</t>
  </si>
  <si>
    <t>Explomed</t>
  </si>
  <si>
    <t xml:space="preserve">General Praxis </t>
  </si>
  <si>
    <t>Hospital Network Phoenix One Day - Medicover</t>
  </si>
  <si>
    <t>IMC Roman</t>
  </si>
  <si>
    <t>LC Best Medical</t>
  </si>
  <si>
    <t>Lux - Ro</t>
  </si>
  <si>
    <t xml:space="preserve"> Med Class </t>
  </si>
  <si>
    <t xml:space="preserve">Med Class </t>
  </si>
  <si>
    <t xml:space="preserve"> Med Pro Bucovina </t>
  </si>
  <si>
    <t xml:space="preserve">Med Sana </t>
  </si>
  <si>
    <t>Medcenter</t>
  </si>
  <si>
    <t>Medchim Policlinica</t>
  </si>
  <si>
    <t xml:space="preserve">Medical Mircea DCM  </t>
  </si>
  <si>
    <t>Medical Test Suceava</t>
  </si>
  <si>
    <t xml:space="preserve"> Medical Test</t>
  </si>
  <si>
    <t>Medical Prest</t>
  </si>
  <si>
    <t>Medi's Camp</t>
  </si>
  <si>
    <t xml:space="preserve"> Medisan- Cor</t>
  </si>
  <si>
    <t xml:space="preserve"> Medisol </t>
  </si>
  <si>
    <t xml:space="preserve">MedSim Center </t>
  </si>
  <si>
    <t xml:space="preserve">MPO </t>
  </si>
  <si>
    <t xml:space="preserve">Muntenia Medical Competences </t>
  </si>
  <si>
    <t xml:space="preserve">Parga Sat </t>
  </si>
  <si>
    <t>Philos Impex</t>
  </si>
  <si>
    <t>Phoenix Private Hospital - Medicover</t>
  </si>
  <si>
    <t>Policlinica Elga</t>
  </si>
  <si>
    <t>Policlinica Medica</t>
  </si>
  <si>
    <t>Polimed Center</t>
  </si>
  <si>
    <t xml:space="preserve">Praxmed </t>
  </si>
  <si>
    <t xml:space="preserve"> Promed System </t>
  </si>
  <si>
    <t>Promedical Services</t>
  </si>
  <si>
    <t>Puls Medica</t>
  </si>
  <si>
    <t xml:space="preserve">Saga </t>
  </si>
  <si>
    <t>Saga</t>
  </si>
  <si>
    <t>Salvosan Ciobanca</t>
  </si>
  <si>
    <t xml:space="preserve">Sanas Medical Grup </t>
  </si>
  <si>
    <t xml:space="preserve">Sanmed </t>
  </si>
  <si>
    <t xml:space="preserve"> Sanostar </t>
  </si>
  <si>
    <t xml:space="preserve">Sim-Med </t>
  </si>
  <si>
    <t xml:space="preserve"> Sim-Med </t>
  </si>
  <si>
    <t xml:space="preserve"> Soloclar </t>
  </si>
  <si>
    <t xml:space="preserve">Solomed Clinic </t>
  </si>
  <si>
    <t xml:space="preserve">Spinal Care Dobreci </t>
  </si>
  <si>
    <t>Stare Buna</t>
  </si>
  <si>
    <t>Visa Med</t>
  </si>
  <si>
    <t>Vladutiu &amp; Garabedian SNC</t>
  </si>
  <si>
    <t xml:space="preserve"> Sanatatea</t>
  </si>
  <si>
    <t>Profilaxis</t>
  </si>
  <si>
    <t>Procardia</t>
  </si>
  <si>
    <t>Policlinica Sfanta Maria</t>
  </si>
  <si>
    <t xml:space="preserve"> Dr. Coica</t>
  </si>
  <si>
    <t>Dr Stoian - Ungureanu</t>
  </si>
  <si>
    <t xml:space="preserve"> Caritas Medica</t>
  </si>
  <si>
    <t>Dr. Coica</t>
  </si>
  <si>
    <t xml:space="preserve">Clinica Mateus </t>
  </si>
  <si>
    <t>Farma Mas Distribution  - Oftaclear</t>
  </si>
  <si>
    <t>GAMA DIAMED</t>
  </si>
  <si>
    <t>Centrul Medical Anaman</t>
  </si>
  <si>
    <t>Clinica Medicala Ionascu</t>
  </si>
  <si>
    <t>GOLDANSIA MED - ALMA MED</t>
  </si>
  <si>
    <t>Polaris Medical - Spital Medicover</t>
  </si>
  <si>
    <t>Strada Libertății 17, Alexandria</t>
  </si>
  <si>
    <t>alexandria@medima.ro</t>
  </si>
  <si>
    <t>Oftaclear</t>
  </si>
  <si>
    <t>programare prin clinica MEDICOVER PLOIESTI</t>
  </si>
  <si>
    <t>Hiperdia</t>
  </si>
  <si>
    <t>Medical Center Gral</t>
  </si>
  <si>
    <t>Policlinica cu plata</t>
  </si>
  <si>
    <t>Centrul Medical Sanconfind</t>
  </si>
  <si>
    <t>Strada Tache Ionescu 10, Ploiești</t>
  </si>
  <si>
    <t>Strada Cuza Vodă 6, Ploiești</t>
  </si>
  <si>
    <t>Strada Decebal 5, Ploiești</t>
  </si>
  <si>
    <t>Strada Dimitrie Gusti nr. 17, Poiana Câmpina</t>
  </si>
  <si>
    <t>Laurus Medical Medicover</t>
  </si>
  <si>
    <t>Convest Medical</t>
  </si>
  <si>
    <t>programare prin clinica MEDICOVER BRASOV</t>
  </si>
  <si>
    <t>Fiziorucamo</t>
  </si>
  <si>
    <t>Join Trust Orthopedic</t>
  </si>
  <si>
    <t>Medical Work Center Medicover</t>
  </si>
  <si>
    <t>Optilook</t>
  </si>
  <si>
    <t>Platina Medicals</t>
  </si>
  <si>
    <t>Scan Expert</t>
  </si>
  <si>
    <t>Strada Zizinului 119, Brașov</t>
  </si>
  <si>
    <t>Strada Castelului 114, Brașov</t>
  </si>
  <si>
    <t>Str. Octavian Augustus 1, Brașov</t>
  </si>
  <si>
    <t>Str. Carpaților 63, Brașov</t>
  </si>
  <si>
    <t>Str. Vasile Goldis 5 Sfantu Gheorghe</t>
  </si>
  <si>
    <t>Strada Școlii nr. 8, Brașov</t>
  </si>
  <si>
    <t>Str. Stefan Baciu 65 Brasov</t>
  </si>
  <si>
    <t>CMI HERASCU DALIANA</t>
  </si>
  <si>
    <t>programare prin clinica MEDICOVER PITESTI</t>
  </si>
  <si>
    <t>Colina Primaverii</t>
  </si>
  <si>
    <t>Gral Medical</t>
  </si>
  <si>
    <t>Natisan Grup</t>
  </si>
  <si>
    <t>Reumato Stop Consult</t>
  </si>
  <si>
    <t>Bulevardul 1 Decembrie 1918</t>
  </si>
  <si>
    <t>Pasajul Sfânta Vineri 5-1, Pitești</t>
  </si>
  <si>
    <t>Aleea Spitalului 30, Pitesti</t>
  </si>
  <si>
    <t>Strada Pictor Nicolae Grigorescu 2A, Pitesti</t>
  </si>
  <si>
    <t>Strada Constantin Stătescu nr. 15, Pitești</t>
  </si>
  <si>
    <t>Bulevardul Nicolae Bălcescu 90, Pitesti</t>
  </si>
  <si>
    <t>Aleea Spitalului 28A Pitesti</t>
  </si>
  <si>
    <t>Calea Bascovului, numărul 37, Pitesti</t>
  </si>
  <si>
    <t>receptie.pitesti@medicover.ro</t>
  </si>
  <si>
    <t>receptie.brasov@medicover.ro</t>
  </si>
  <si>
    <t>receptie.ploiesti@medicover.ro</t>
  </si>
  <si>
    <t>Asterix Laboratory</t>
  </si>
  <si>
    <t>Cardiogrup Research</t>
  </si>
  <si>
    <t>programare prin CALL CENTER MEDICOVER</t>
  </si>
  <si>
    <t>Centrul European pentru Educatie Medicala</t>
  </si>
  <si>
    <t>curs de prim ajutor</t>
  </si>
  <si>
    <t>Clinica Sante</t>
  </si>
  <si>
    <t>probele se recolteaza doar in clinicile Medicover Bucuresti</t>
  </si>
  <si>
    <t>Domina Sana</t>
  </si>
  <si>
    <t>Donna Medical</t>
  </si>
  <si>
    <t xml:space="preserve">probele se recolteaza doar in clinica MEDICOVER OREGON PARK MEDICINA MUNCII </t>
  </si>
  <si>
    <t xml:space="preserve">programare prin clinica MEDICOVER OREGON PARK MEDICINA MUNCII </t>
  </si>
  <si>
    <t>Echo Para Diagnostic</t>
  </si>
  <si>
    <t>programare prin clinicile Medicover Bucuresti</t>
  </si>
  <si>
    <t>Gral</t>
  </si>
  <si>
    <t>Ritmului Medical Center</t>
  </si>
  <si>
    <t>Rimmed</t>
  </si>
  <si>
    <t>Unitera Med</t>
  </si>
  <si>
    <t>Șoseaua Ștefan cel Mare 35</t>
  </si>
  <si>
    <t>-</t>
  </si>
  <si>
    <t>Strada Viesparilor 26, București</t>
  </si>
  <si>
    <t>Strada George Constantinescu 2-4</t>
  </si>
  <si>
    <t>Strada Făinari 43, București</t>
  </si>
  <si>
    <t>Șoseaua Ștefan cel Mare 230</t>
  </si>
  <si>
    <t>Strada Ritmului 35, București</t>
  </si>
  <si>
    <t>Bulevardul Pache Protopopescu 119, București</t>
  </si>
  <si>
    <t>Bd. Timișoara 60D, București</t>
  </si>
  <si>
    <t>Maternitatea Medicover</t>
  </si>
  <si>
    <t>receptie.iasi@medicover.ro</t>
  </si>
  <si>
    <t>Arhimed Radiology</t>
  </si>
  <si>
    <t>programare prin clinica MEDICOVER IASI</t>
  </si>
  <si>
    <t>DMD PATH</t>
  </si>
  <si>
    <t>MNT HEALTHCARE EUROPE</t>
  </si>
  <si>
    <t xml:space="preserve"> PLATINUM OPTIC MEDICAL</t>
  </si>
  <si>
    <t xml:space="preserve"> SCAN EXPERT</t>
  </si>
  <si>
    <t>ZENMEDICAL PLUS</t>
  </si>
  <si>
    <t>Strada Hatman Șendrea 2, Iași</t>
  </si>
  <si>
    <t>Strada Sărărie 96, Iași</t>
  </si>
  <si>
    <t>56-56A, Bulevardul Carol I, Iași</t>
  </si>
  <si>
    <t>Bulevardul Ștefan cel Mare și Sfânt 7A </t>
  </si>
  <si>
    <t>Strada Anastasie Panu 28</t>
  </si>
  <si>
    <t>Strada Garabet Ibrăileanu 1-3 </t>
  </si>
  <si>
    <t>Aleea Nicolina 82, Iași</t>
  </si>
  <si>
    <t>receptie.galati@medicover.ro</t>
  </si>
  <si>
    <t>CMI DR. BACIU GINEL</t>
  </si>
  <si>
    <t>Centrul Medical Delfinul</t>
  </si>
  <si>
    <t>Ramira</t>
  </si>
  <si>
    <t>Obrigado Maxima</t>
  </si>
  <si>
    <t>programare prin clinica MEDICOVER GALATI</t>
  </si>
  <si>
    <t>Strada Roșiori 4, Galați</t>
  </si>
  <si>
    <t>Bulevardul Galați 3E, Galați</t>
  </si>
  <si>
    <t>Strada Traian 120, Galați</t>
  </si>
  <si>
    <t>Strada Brăilei 161, Galați</t>
  </si>
  <si>
    <t>Bdul. George Cosbuc 60 A Galati</t>
  </si>
  <si>
    <t>receptie.timisoara@medicover.ro</t>
  </si>
  <si>
    <t>CENTRUL MEDICAL MISCA</t>
  </si>
  <si>
    <t>CIP ARDELEAN ANDREEA</t>
  </si>
  <si>
    <t>CLINICAL IMAGE</t>
  </si>
  <si>
    <t xml:space="preserve"> FIZIOKINETIC MED</t>
  </si>
  <si>
    <t>GASTROMED</t>
  </si>
  <si>
    <t>Mensave</t>
  </si>
  <si>
    <t>NEOPED MEDICA</t>
  </si>
  <si>
    <t>TIA KIDS MED CENTER</t>
  </si>
  <si>
    <t>UNIKLINIC</t>
  </si>
  <si>
    <t>cursuri de prim ajutor</t>
  </si>
  <si>
    <t>programare prin clinica MEDICOVER TIMISOARA</t>
  </si>
  <si>
    <t>Piața Vasile Adamachi 4, Timișoara</t>
  </si>
  <si>
    <t>Mihai Eminescu, nr 24 ap9, Timisoara</t>
  </si>
  <si>
    <t>Strada Romulus 34 A, Timișoara</t>
  </si>
  <si>
    <t>Etaj 2, Bulevardul Republicii 21, Timișoara</t>
  </si>
  <si>
    <t>Bulevardul Liviu Rebreanu 28, Timișoara</t>
  </si>
  <si>
    <t>Bulevardul Republicii 21, Timișoara</t>
  </si>
  <si>
    <t>Strada Ștefan cel Mare 56a, Timișoara</t>
  </si>
  <si>
    <t>Strada Hebe 13, Timișoara</t>
  </si>
  <si>
    <t>Str. Puccini 12, Timisoara</t>
  </si>
  <si>
    <t>Bulevardul Eroilor de la Tisa 20, Timișoara</t>
  </si>
  <si>
    <t>receptie.cluj@medicover.ro</t>
  </si>
  <si>
    <t>receptie.liberty@medicover.ro</t>
  </si>
  <si>
    <t>MEDSTAR</t>
  </si>
  <si>
    <t>MEDSTARTER</t>
  </si>
  <si>
    <t>OFTA LINE MEDICAL</t>
  </si>
  <si>
    <t>SCM RADUSAN</t>
  </si>
  <si>
    <t>Policlinica DR. BOGDAN</t>
  </si>
  <si>
    <t>programare prin clinica MEDICOVER CLUJ</t>
  </si>
  <si>
    <t>Clinica Dr. Iliut</t>
  </si>
  <si>
    <t>Bulevardul 21 Decembrie 1989, Complex Piața Mărăști</t>
  </si>
  <si>
    <t>Strada Mehedinți 1-3 </t>
  </si>
  <si>
    <t>Strada Zorilor 44</t>
  </si>
  <si>
    <t>Str. DONATH, Bl. XIII, Cluj</t>
  </si>
  <si>
    <t>Centru, Bl 21 Decembrie Nr 10</t>
  </si>
  <si>
    <t>Mărăști, Bl 21 Decembrie nr.131</t>
  </si>
  <si>
    <t>Mănăștur, str. Primăverii nr.6</t>
  </si>
  <si>
    <t>Bulevardul 21 Decembrie 1989 131A, Cluj-Napoca</t>
  </si>
  <si>
    <t>Str. Dumbrava 51 Bl. D-23, Zalau</t>
  </si>
  <si>
    <t>Strada hipodromului 3b Sibiu</t>
  </si>
  <si>
    <t>Cermed</t>
  </si>
  <si>
    <t>Med Imagistic Plus</t>
  </si>
  <si>
    <t>Medstar 2000.</t>
  </si>
  <si>
    <t>medicina maritima</t>
  </si>
  <si>
    <t>programare prin clinica IOWEMED MEDICOVER</t>
  </si>
  <si>
    <t>Constanța, Strada Avram Iancu nr. 69</t>
  </si>
  <si>
    <t>Str. Flamânda, 19, Constanta, Constanta, 900600, Constanța</t>
  </si>
  <si>
    <t>Bulevardul Mamaia 222, Constanța</t>
  </si>
  <si>
    <t>Str. Căiuți, nr. 57, Constanta</t>
  </si>
  <si>
    <t>Bd. Al. Lapusneanu, nr. 194, corp D, parter</t>
  </si>
  <si>
    <t> Strada Kossuth Lajos 2, Miercurea Ciuc</t>
  </si>
  <si>
    <t>programare prin Medicina Muncii Bucuresti: programari.network@medicover.ro</t>
  </si>
  <si>
    <t>Str. Gutinului nr. 19, Dej</t>
  </si>
  <si>
    <t>B-dul Tudor Vladimirescu nr. 131, sc. 1, parter, ap. 1</t>
  </si>
  <si>
    <t>Str. Lămâiței nr.7, subsol</t>
  </si>
  <si>
    <t>Synevo Zalau</t>
  </si>
  <si>
    <t>DENTAL CRAFT</t>
  </si>
  <si>
    <t>CLINICA DENTARA DENTAL ELITE</t>
  </si>
  <si>
    <t>Strada Mihai Viteazul 22, Brașov</t>
  </si>
  <si>
    <t>Strada Camil Petrescu 2, Brașov (lângă sala Forex, Mall Coresi)</t>
  </si>
  <si>
    <t>DEOS DENTAL</t>
  </si>
  <si>
    <t>Strada Sperantei, numarul 20, Bucuresti</t>
  </si>
  <si>
    <t>DENTAL COD</t>
  </si>
  <si>
    <t>str. Pisoni 20, corp A, parter, sector 1, Bucuresti</t>
  </si>
  <si>
    <t>BITE DENTAL</t>
  </si>
  <si>
    <t>Bulevardul Burebista 2, București</t>
  </si>
  <si>
    <t>SANADENT SOLUTION</t>
  </si>
  <si>
    <t>Str. Avrig nr 8 sector 2 Bucuresti</t>
  </si>
  <si>
    <t>CMI STEFAN VICTOR HUREZEANU</t>
  </si>
  <si>
    <t>tr. Elev Stefan Stefanescu, nr.2, bl. 462, sc.A, parter, ap. 4</t>
  </si>
  <si>
    <t xml:space="preserve">VITALDENT </t>
  </si>
  <si>
    <t xml:space="preserve">Bucuresti, Sector 3, Str. Vlad Judetul nr. 62 </t>
  </si>
  <si>
    <t>MOLARCH</t>
  </si>
  <si>
    <t>3D DENTAL</t>
  </si>
  <si>
    <t>Piata Alba Iulia nr. 7, bloc I6, Sector 3, Bucuresti</t>
  </si>
  <si>
    <t>Sos. Nordului nr.60, et.2, ap.5, sector 1</t>
  </si>
  <si>
    <t>Bld. Tineretului nr.47, bl.57, sc.2, ap.37, parter, sector 4</t>
  </si>
  <si>
    <t>VELVET MEDICAL</t>
  </si>
  <si>
    <t>Str. Herastrau, nr.1</t>
  </si>
  <si>
    <t>Str. Radu Beller nr. 33, Sector 1, Bucuresti</t>
  </si>
  <si>
    <t>ERA (doar pentru abonatii Medicover Gold Plan)</t>
  </si>
  <si>
    <t>MG DENTAL (doar pentru abonatii cu plan Dental)</t>
  </si>
  <si>
    <t>CMI DR. TOMA RALUCA</t>
  </si>
  <si>
    <t>BB Clinic Dr Bader</t>
  </si>
  <si>
    <t>Calea Dorobanti 208</t>
  </si>
  <si>
    <t>Str. Crangului nr. 4 Sector.1</t>
  </si>
  <si>
    <t xml:space="preserve">Str.Helesteului, nr.14, sector 1 </t>
  </si>
  <si>
    <t>Calea Floreasca, nr. 228</t>
  </si>
  <si>
    <t>CLINICA “DR. OLTEANU RADU MARIAN”</t>
  </si>
  <si>
    <t>CLINICA DENTAL ELITE</t>
  </si>
  <si>
    <t>B-dul Iuliu Maniu, nr. 144-146, Sector 3 Bucureşti</t>
  </si>
  <si>
    <t>Matei Voievod 135 bl d18 a parter</t>
  </si>
  <si>
    <t>Dorobanți, Anghel Gheorghe 4, Bucuresti</t>
  </si>
  <si>
    <t>str. George Constantinescu, nr. 4-4B, parter, sector 2, Bucuresti</t>
  </si>
  <si>
    <t>analize.network@medicover.ro</t>
  </si>
  <si>
    <t>0784 011 430</t>
  </si>
  <si>
    <t>Consultatie stomatologica, detartraj, periaj 1/an</t>
  </si>
  <si>
    <t>0740 621 090</t>
  </si>
  <si>
    <t>0721 802 292</t>
  </si>
  <si>
    <t>0741 336 837</t>
  </si>
  <si>
    <t>0786 511 919</t>
  </si>
  <si>
    <t>0722.665024 / 0748.202004</t>
  </si>
  <si>
    <t>0724 389 090</t>
  </si>
  <si>
    <t>Discount 50% consultatie, detartraj si periaj</t>
  </si>
  <si>
    <t>0737.444.488</t>
  </si>
  <si>
    <t>0212301113 / 0728326438</t>
  </si>
  <si>
    <t>Discount 60% consultatie, detartraj si periaj</t>
  </si>
  <si>
    <t>0212316263 / 0721370991</t>
  </si>
  <si>
    <t>021 9369 / 0723250358</t>
  </si>
  <si>
    <t>021 324 8850</t>
  </si>
  <si>
    <t>0731000700 / 0731000900</t>
  </si>
  <si>
    <t>0722 381 288</t>
  </si>
  <si>
    <t>0720199999 / 0726666999</t>
  </si>
  <si>
    <t>City Dent</t>
  </si>
  <si>
    <t>Strada Teheran 2, București</t>
  </si>
  <si>
    <t>Click pe fiecare judet pentru a vizualiza partenerii</t>
  </si>
  <si>
    <t xml:space="preserve">CLINICI MEDICOVER / CLINICI NETWORK ACTIVE / Stomatologie           </t>
  </si>
  <si>
    <t>Daniel Danielopolu 36, Ap.3, Parter București, Sector 1</t>
  </si>
  <si>
    <t>Strada Fabrica de Glucoză, nr. 11 G, sector 2, București</t>
  </si>
  <si>
    <t xml:space="preserve">Str. Floare De Colt - Parter, Bloc A5, Judet Maramures 0  </t>
  </si>
  <si>
    <t>Bulevardul Unirii, Nr. 18, Baia Mare, Jud. Maramureș</t>
  </si>
  <si>
    <t xml:space="preserve">Str. Traian, Nr. 7, Parter, Ap. 2/A/1, Loc. Sighetu Marmatiei, Jud. Maramures  </t>
  </si>
  <si>
    <t>CENTRUL MEDICAL DR. TOTH</t>
  </si>
  <si>
    <t xml:space="preserve">Str. Marasesti, Nr 7, Bloc D1b1, Scara B, Ap. 78  </t>
  </si>
  <si>
    <t>Str. Calea Bucovinei Nr. 34 , (in Incinta Spitalul Mun. Radauti) Judet Suceava</t>
  </si>
  <si>
    <t>Strada DR. VICTOR BABEŞ, Nr. 4, SPAȚIUL 1, P+M , Judet Timiş</t>
  </si>
  <si>
    <t>Str. Corneliu Coposu, nr. 9A, Bl. B29, parter</t>
  </si>
  <si>
    <t> Bd. Gheorghe Chitu nr. 39, etaj 3</t>
  </si>
  <si>
    <t>0372 440 888</t>
  </si>
  <si>
    <t>laurus-contact.dj@medicover.ro</t>
  </si>
  <si>
    <t>Strada Henri Barbusse 59-61, Cluj-Napoca</t>
  </si>
  <si>
    <t>Brăila, Cartier Viziru III, Calea Călărașilor 319, bl. 1, parter</t>
  </si>
  <si>
    <t>Str. Carănești Nr. 1, Etaj 2, Mioveni</t>
  </si>
  <si>
    <t>Bulevardul Traian, Nr. 22, Ap. 61, Parter</t>
  </si>
  <si>
    <t>Synevo Dej</t>
  </si>
  <si>
    <t>Str. Gheorghe Marinescu, Nr. 47, Parter</t>
  </si>
  <si>
    <t>Str. Livezeni, nr. 3</t>
  </si>
  <si>
    <t>Str. Cuza Voda nr. 8, sc. A, ap. 4</t>
  </si>
  <si>
    <t>Bulevardul Dacia Nr. 6, bloc E3, ap 30</t>
  </si>
  <si>
    <t>Bdul. 1 Decembrie 1918, Nr. 217</t>
  </si>
  <si>
    <t>BRASOV</t>
  </si>
  <si>
    <t>Consultatie generala anuala gratuita</t>
  </si>
  <si>
    <t>Detartraj si periaj profesional 1/an</t>
  </si>
  <si>
    <t>10% discount la tratamente protetice</t>
  </si>
  <si>
    <t>20% discount la restul tratamentelor stomtologice</t>
  </si>
  <si>
    <t xml:space="preserve">10% reducere la orice tratament </t>
  </si>
  <si>
    <t>1 consultatie video second opinion gratuita prin TeleDent</t>
  </si>
  <si>
    <t>20% reducere la albirea dentară cu lampa Philips ZOOM sau cu Laserul</t>
  </si>
  <si>
    <t>50% reducere la orice consultație de specialitate si radiologie</t>
  </si>
  <si>
    <t>20% reducere la tratamentele Laser – tratament minim invaziv, fără durere</t>
  </si>
  <si>
    <t>1 consultație gratuită + plan de tratament pe an</t>
  </si>
  <si>
    <t>DENTOMAR</t>
  </si>
  <si>
    <t>10% discount la extracții simple</t>
  </si>
  <si>
    <t xml:space="preserve">10% discount  la obturatii </t>
  </si>
  <si>
    <t>Deos Dental</t>
  </si>
  <si>
    <t>50% discount la albire</t>
  </si>
  <si>
    <t>50% discount la urmatoarele igienizari (detartraj si periaj)</t>
  </si>
  <si>
    <t>Detartraj si periaj gratuit 1/an</t>
  </si>
  <si>
    <t>10% discount manopere stomatologice (discount-ul se aplica si la tratament parodontoza laser)</t>
  </si>
  <si>
    <t>Consultatie stomatologica gratuit 1/an (cu camera intraorala)</t>
  </si>
  <si>
    <t>10% reducere</t>
  </si>
  <si>
    <t xml:space="preserve"> Un detartraj si un periaj la 12 luni, gratuite</t>
  </si>
  <si>
    <t xml:space="preserve"> 1 radiografie panoramica la 12 luni gratuit</t>
  </si>
  <si>
    <t>Consultatie stomatologica anuala gratuita</t>
  </si>
  <si>
    <t>Detartraj si periaj 1/an, gratuite</t>
  </si>
  <si>
    <t>5% pentru bonturi si coroana metalo-ceramica / portelan / zirconiu</t>
  </si>
  <si>
    <t>10% discount pentru implanturi dentare</t>
  </si>
  <si>
    <t>discount 50%: consultatie stomatologica, detartraj, periaj profesional, airflow</t>
  </si>
  <si>
    <t xml:space="preserve">discount 10%: ODONTOTERAPIE, PROTETICA MOBILA </t>
  </si>
  <si>
    <t>Discount 60% la consultatie generala, plan de tratament, detartraj si periaj.</t>
  </si>
  <si>
    <t xml:space="preserve">Discount 20% la celelalte serviciile prestate </t>
  </si>
  <si>
    <t>MG DENTAL</t>
  </si>
  <si>
    <t xml:space="preserve">ERA </t>
  </si>
  <si>
    <t>doar pentru abonatii Medicover Gold Plan</t>
  </si>
  <si>
    <t>20% reducere (exceptie fac lucrarile protetice, implanturile, tratamente paradontologie, chir. BMF)</t>
  </si>
  <si>
    <t xml:space="preserve">(se verifica in sistem daca serviciile </t>
  </si>
  <si>
    <t>sunt acoperite de abonament/asigurare)</t>
  </si>
  <si>
    <t>doar pentru abonatii cu abonament Easy, Dental Basic, Dental Basic Plus, Dental Care, Dental Care Plus</t>
  </si>
  <si>
    <t>Detartraj si periaj 1/an, gratuite - Air Flow se achita (nu se efectueaza detartraj fara Air Florw)</t>
  </si>
  <si>
    <t>INFORMARE CU PRIVIRE LA ACCESAREA SERVICIILOR IN CLINICILE PARTENERE</t>
  </si>
  <si>
    <t xml:space="preserve">5. Aceasta procedura nu face obiectul serviciilor de medicina muncii al caror circuit de programare este diferit. </t>
  </si>
  <si>
    <t>Prezenta procedura are ca principal obiectiv stabilirea conditiilor de acordare a serviciilor medicale clientilor Medicover</t>
  </si>
  <si>
    <t xml:space="preserve"> contracte de colaborare.</t>
  </si>
  <si>
    <t>atat abonati cat si asigurati, pe teritoriul Romaniei, prin intermediul clinicilor partenere cu care Medicover are incheiate</t>
  </si>
  <si>
    <t>confirmarii abonatul / asiguratul se va programa in clinica partenera (in mail trebuie mentionate datele abonatului pentru</t>
  </si>
  <si>
    <t>indentificare in sistem, serviciul pe care doreste sa il acceseze, iar in cazul in care exista recomandari, acestea sa fie atasate</t>
  </si>
  <si>
    <t>impreuna cu fisa de consultatie);</t>
  </si>
  <si>
    <t>1. Atunci cand clientul Medicover doreste sa acceseze servicii medicale in clinica partenera va contacta departamentul</t>
  </si>
  <si>
    <t xml:space="preserve">2. Abonatul / Asiguratul Medicover se va programa la clinica partenera(prin contact direct la parteneri) in functie de </t>
  </si>
  <si>
    <t xml:space="preserve">disponibilitatea clinicii si al abonatului / asiguratului. </t>
  </si>
  <si>
    <t>3. Abonatul / Asiguratul Medicover se va prezenta la clinica partenera la data si ora stabilita de comun acord, unde</t>
  </si>
  <si>
    <t xml:space="preserve">se va legitima cu CI/BI. </t>
  </si>
  <si>
    <t>4. In cazul in care clientul Medicover primeste o recomandare pentru efectuarea altor consultatii sau investigatii, procedura</t>
  </si>
  <si>
    <t xml:space="preserve">este aceeasi (verificare in aplicatie de catre parteneri sau solicitare de validare pe adresa network@medicover.ro). </t>
  </si>
  <si>
    <r>
      <t xml:space="preserve">Network Medicover prin adresa de mail </t>
    </r>
    <r>
      <rPr>
        <i/>
        <u/>
        <sz val="10"/>
        <color theme="1"/>
        <rFont val="Arial"/>
        <family val="2"/>
      </rPr>
      <t>network@medicover.ro</t>
    </r>
    <r>
      <rPr>
        <sz val="10"/>
        <color theme="1"/>
        <rFont val="Arial"/>
        <family val="2"/>
      </rPr>
      <t xml:space="preserve"> sau la numarul de telefon 0756121405, iar dupa primirea</t>
    </r>
  </si>
  <si>
    <r>
      <t xml:space="preserve">Termenul de raspuns pentru solicitarile venite pe adresa </t>
    </r>
    <r>
      <rPr>
        <i/>
        <u/>
        <sz val="10"/>
        <color theme="1"/>
        <rFont val="Arial"/>
        <family val="2"/>
      </rPr>
      <t>network@medicover.ro</t>
    </r>
    <r>
      <rPr>
        <sz val="10"/>
        <color theme="1"/>
        <rFont val="Arial"/>
        <family val="2"/>
      </rPr>
      <t xml:space="preserve"> este de 24 de ore lucratoare. </t>
    </r>
  </si>
  <si>
    <t>INFORMARE CU PRIVIRE LA RECOLTAREA ANALIZELOR IN CENTRELE SYNEVO</t>
  </si>
  <si>
    <t>Dacă ești abonat și ai o recomandare de la medicul generalist/ specialist din rețeua Medicover, medic de familie (in functie</t>
  </si>
  <si>
    <t>de planul de abonament/asigurare) sau dorești să efectuezi setul anual de analize fără recomandare (in functie de planul de</t>
  </si>
  <si>
    <t>informații: nume, prenume, cnp, orașul și analizele solicitate. În cazul în care ai recomandare în format fizic, se scanează biletul</t>
  </si>
  <si>
    <t>de trimitere, pe care trebuie specificat diagnosticul stabilit/prezumptiv.</t>
  </si>
  <si>
    <t>După verificarea analizelor solicitate, vei primi un email de confirmare și apoi te vei prezenta, în maximum 72 de ore, cu cartea</t>
  </si>
  <si>
    <t>de identitate la punctul de recoltare Synevo din orașul menționat. După 72 de ore, email-ul de confirmare nu mai este valabil</t>
  </si>
  <si>
    <t xml:space="preserve"> și vei fi nevoit să retrimiți recomandarea.</t>
  </si>
  <si>
    <t>Rezultatele se vor ridica personal de la punctul de recoltare sau în platforma online Contul Meu.</t>
  </si>
  <si>
    <t xml:space="preserve">Synevo este parte a Diagnostic Services Medicover și oferă peste 2500 tipuri investigații clinice: alergologie, biologie moleculară, </t>
  </si>
  <si>
    <t>biochimie, hematologie, imunologie, markeri cardiaci, endocrini, osoși, tumorali, serologie, microbiologie, toxicologie,</t>
  </si>
  <si>
    <t>histopatologie și imunohostochimie, genetică.</t>
  </si>
  <si>
    <r>
      <t xml:space="preserve">abonament/asigurare), trimite un email la </t>
    </r>
    <r>
      <rPr>
        <i/>
        <u/>
        <sz val="11"/>
        <color theme="1"/>
        <rFont val="Calibri"/>
        <family val="2"/>
        <scheme val="minor"/>
      </rPr>
      <t>analize.network@medicover.ro</t>
    </r>
    <r>
      <rPr>
        <sz val="11"/>
        <color theme="1"/>
        <rFont val="Calibri"/>
        <family val="2"/>
        <scheme val="minor"/>
      </rPr>
      <t>. În mesaj, e necesar să menționezi următoarele</t>
    </r>
  </si>
  <si>
    <t>Bd. Al. I. Cuza nr. 19b, Slatina</t>
  </si>
  <si>
    <t>Reumadiagnostic (EDIAGNOSTIC HEALTHCARE )</t>
  </si>
  <si>
    <t>Str. Movilei nr. 9, Galați, jud Galați</t>
  </si>
  <si>
    <t>Reumadiagnostic (REUMAVISION MSK)</t>
  </si>
  <si>
    <t>Str. Traian, nr. 63 C9.10, Piata Centrala. Galati, jud Galați</t>
  </si>
  <si>
    <t>Str. Galații Noi nr. 5, Bloc L2, scara 2, parter, Galați, jud Galați</t>
  </si>
  <si>
    <t xml:space="preserve">Str. Movilei nr. 2, Bl. D, parter (fostul BankPost) </t>
  </si>
  <si>
    <t xml:space="preserve">Aktiv Lifestyle </t>
  </si>
  <si>
    <t>Strada Berești, Nr 34, Ploiesti, Prahova </t>
  </si>
  <si>
    <t>RMN Diagnostica</t>
  </si>
  <si>
    <t>Str. H. Oberth, Nr.14</t>
  </si>
  <si>
    <t>Laboratorul policlinica Oprisani</t>
  </si>
  <si>
    <t>Str. Vasile Goldis, nr. 6, Campia Turzii</t>
  </si>
  <si>
    <t>programari.network@medicover.ro</t>
  </si>
  <si>
    <t>Sebes</t>
  </si>
  <si>
    <t>Dr. Stanciu Ioan Felician</t>
  </si>
  <si>
    <t>Str. Mircea cel Mare, Nr. 110, Sebes</t>
  </si>
  <si>
    <t>Aha Med</t>
  </si>
  <si>
    <t>Grandclinic Alergo</t>
  </si>
  <si>
    <t>Medicover Laurus</t>
  </si>
  <si>
    <t>Str. Victoriei, nr. 16, Sf. Ilie, com. Scheia, jud. Suceava</t>
  </si>
  <si>
    <t>Str. Isaccei, nr. 29 , bl. I7, sc. F, ap. 1</t>
  </si>
  <si>
    <t>str. Florilor, nr. 1, bl. 22, sc. F, parter, Huși</t>
  </si>
  <si>
    <t>Husi</t>
  </si>
  <si>
    <t xml:space="preserve">Synevo Husi </t>
  </si>
  <si>
    <t>Bld. Roman Musat, bl. 40, sc. A, parter, Roman</t>
  </si>
  <si>
    <t>Synevo Roman</t>
  </si>
  <si>
    <t>Str. Gheorghe Petrașcu, nr. 60, bl. A1, sc. 1, parter, Tecuci</t>
  </si>
  <si>
    <t>Clinica Dr. Lia Manasia</t>
  </si>
  <si>
    <t>strada Nerva Traian nr. 19-27A, blocul 1, ap. 1006, sector 3, București</t>
  </si>
  <si>
    <t>0747 077 434</t>
  </si>
  <si>
    <t>1 consultație gratuită</t>
  </si>
  <si>
    <t>Str. Petru Rares, nr. 41, cartier Grădiște, Arad</t>
  </si>
  <si>
    <t>Prima Dent</t>
  </si>
  <si>
    <t>Strada Emil Gârleanu 12, București</t>
  </si>
  <si>
    <t xml:space="preserve">1 consultație gratuită </t>
  </si>
  <si>
    <t>1/an consult ortodontic gratuit</t>
  </si>
  <si>
    <t>5% reducere fata de pretul de lista la toata gama de servicii</t>
  </si>
  <si>
    <t>10% reducere la tratamentele stomatologice pentru copii</t>
  </si>
  <si>
    <t>Medicover Craiova</t>
  </si>
  <si>
    <t xml:space="preserve"> Discount 20% la toate serviciile stomatologice (discount-ul se aplica dupa scaderea costului materia-</t>
  </si>
  <si>
    <t>lului si costului de laborator)</t>
  </si>
  <si>
    <t>URO REHAB MEDICAL</t>
  </si>
  <si>
    <t>Dentexpert Magic</t>
  </si>
  <si>
    <t xml:space="preserve"> Medicover Laurus</t>
  </si>
  <si>
    <t>PERLO DENTAL CLINIC</t>
  </si>
  <si>
    <t>Strada Ionescu Emanoil 41, sector1, Bucuresti</t>
  </si>
  <si>
    <t>0748 238 114</t>
  </si>
  <si>
    <t>Perlo Dental Clinic</t>
  </si>
  <si>
    <t>SCAN EXPERT</t>
  </si>
  <si>
    <t>Piața Consiliul Europei 2, Timișoara</t>
  </si>
  <si>
    <t>Iulius Mall Timisoara, Parter</t>
  </si>
  <si>
    <t xml:space="preserve">JMP CLINIC (PATRASCU JR. CLINIC S.R.L.) </t>
  </si>
  <si>
    <t>callcenter@spitalpelican.ro</t>
  </si>
  <si>
    <t>0259 444 444</t>
  </si>
  <si>
    <t>0373 301 412</t>
  </si>
  <si>
    <t>alba@medima.ro</t>
  </si>
  <si>
    <t>aiud@clinimed.ro</t>
  </si>
  <si>
    <t>0751 109 943</t>
  </si>
  <si>
    <t>0729 830 607</t>
  </si>
  <si>
    <t>programari.centru@clinimed.ro</t>
  </si>
  <si>
    <t>0751 109 942</t>
  </si>
  <si>
    <t>0744 632 219</t>
  </si>
  <si>
    <t>Clinica Asadi (AMC Cosmozon)</t>
  </si>
  <si>
    <t>Aleea Spitalului nr.18, etajul 3, Pitești</t>
  </si>
  <si>
    <t xml:space="preserve">Brasov, str. Harmanului, nr.74, bl. 246, sc.A, ap. 1 , Jud Brasov </t>
  </si>
  <si>
    <t xml:space="preserve">Première Dent </t>
  </si>
  <si>
    <t>“DR. OLTEANU RADU MARIAN”</t>
  </si>
  <si>
    <t>CLINICA DE STOMATOLOGIE</t>
  </si>
  <si>
    <t>Numar de telefon</t>
  </si>
  <si>
    <t>str. Pisoni 20, corp A, parter</t>
  </si>
  <si>
    <t xml:space="preserve"> sector 1, Bucuresti</t>
  </si>
  <si>
    <t>Clinica Dentara Dr. Serban</t>
  </si>
  <si>
    <t>Daniel Danielopolu 36, Ap.3</t>
  </si>
  <si>
    <t xml:space="preserve"> Parter București, Sector 1 (Zona Herăstrău) </t>
  </si>
  <si>
    <t>Str. Elev Stefan Stefanescu, nr.2</t>
  </si>
  <si>
    <t xml:space="preserve"> bl. 462, sc.A, parter, ap. 4, Bucuresti</t>
  </si>
  <si>
    <t>0748 202 004</t>
  </si>
  <si>
    <t>0722 665 024</t>
  </si>
  <si>
    <t>0757 055 503</t>
  </si>
  <si>
    <t>str. George Constantinescu, nr. 4-4B</t>
  </si>
  <si>
    <t>cladirea GlobalWorth A, parter, Bucuresti</t>
  </si>
  <si>
    <t>Piata Alba Iulia nr. 7, bloc I6, Bucuresti</t>
  </si>
  <si>
    <t>Bld. Tineretului nr.47, bl.57, sc.2, ap.37, parter, sector 4 Bucuresti</t>
  </si>
  <si>
    <t>0728 628 600</t>
  </si>
  <si>
    <t>0728.326.438</t>
  </si>
  <si>
    <t> 0721 370 991</t>
  </si>
  <si>
    <t>Str. Crangului nr. 4 Sector.1, Bucuresti</t>
  </si>
  <si>
    <t>0723.250.358</t>
  </si>
  <si>
    <t>0720.199.999</t>
  </si>
  <si>
    <t>Bucuresti, B-dul Iuliu Maniu, nr. 144-146</t>
  </si>
  <si>
    <t>Sector 3 Bucureşti</t>
  </si>
  <si>
    <t>Dorobanți, Anghel Gheorghe 4</t>
  </si>
  <si>
    <t>Bucuresti, Sector 1</t>
  </si>
  <si>
    <t xml:space="preserve">0731 000 700 </t>
  </si>
  <si>
    <t>0731 000 900</t>
  </si>
  <si>
    <t>Strada Nerva Traian 19a, 031044 București</t>
  </si>
  <si>
    <t> 0773 998 598</t>
  </si>
  <si>
    <t>Bloc C2, Bulevardul Eroilor 30, Bl. C2, Sc. A</t>
  </si>
  <si>
    <t>021 9052</t>
  </si>
  <si>
    <t>Strada Ionescu Emanoil 41, 012204 sector1</t>
  </si>
  <si>
    <t>0784 011 429</t>
  </si>
  <si>
    <t>Str. Ștefan Greceanu, Nr. 6</t>
  </si>
  <si>
    <t>Str. Lupeni, Nr. 165</t>
  </si>
  <si>
    <t>0757 235 233</t>
  </si>
  <si>
    <t>0735 824 371</t>
  </si>
  <si>
    <t>Strada Camil Petrescu 2, Brașov</t>
  </si>
  <si>
    <t>021 9323</t>
  </si>
  <si>
    <t>Str. Harmanului 74, bl. 246, sc. A, ap. 1</t>
  </si>
  <si>
    <t>0728 825 214</t>
  </si>
  <si>
    <t>str. Ioan Popasu, nr. 2, bl. M2, Brașov</t>
  </si>
  <si>
    <t>0728 976 787</t>
  </si>
  <si>
    <t>cabinete@procardia.ro</t>
  </si>
  <si>
    <t>Optim Diagnostic</t>
  </si>
  <si>
    <t> Strada Arhimandrit Marchian 11</t>
  </si>
  <si>
    <t> 0743 993 617</t>
  </si>
  <si>
    <t>rmn@optimdiagnostic.ro</t>
  </si>
  <si>
    <t>bld. Mihai Eminescu, nr. 39</t>
  </si>
  <si>
    <t> botosani@optimdiagnostic.ro</t>
  </si>
  <si>
    <t>021 9733</t>
  </si>
  <si>
    <t>ambulanta</t>
  </si>
  <si>
    <t>Synevo Sebes</t>
  </si>
  <si>
    <t>Bld. Lucian Blaga nr.17, Sebes, jud. Alba</t>
  </si>
  <si>
    <t>0757 112 409</t>
  </si>
  <si>
    <t>Consultatie  stomatologica 1/an</t>
  </si>
  <si>
    <t>Pachet COPII (147 ron)</t>
  </si>
  <si>
    <t>Periaj profesional</t>
  </si>
  <si>
    <t>Instructaj igiena dentara</t>
  </si>
  <si>
    <t>Discount 20% la sigilarile laser</t>
  </si>
  <si>
    <t>Pachet ADULTI (gratuit)</t>
  </si>
  <si>
    <t>Dorohoi</t>
  </si>
  <si>
    <t xml:space="preserve">Synevo Dorohoi </t>
  </si>
  <si>
    <t>Bld. Victoriei, Nr. 37A , Ap. P1, Ap. P5 si Spatiu comercial, Bl. F15, Etaj Parter</t>
  </si>
  <si>
    <t>RMN Diagnostica Sibiu</t>
  </si>
  <si>
    <t>RMN Diagnostica Victoria</t>
  </si>
  <si>
    <t>Bd. Dem Radulescu, nr. 38-40</t>
  </si>
  <si>
    <t>Psihomed Consult</t>
  </si>
  <si>
    <t>0234702732/0371236634</t>
  </si>
  <si>
    <t>psihomed.clinica@yahoo.com</t>
  </si>
  <si>
    <t>Bacău, Str. Buciumului Nr. 25</t>
  </si>
  <si>
    <t>Centrul medical Grivita</t>
  </si>
  <si>
    <t>Strada Griviței 128, 810213 Brăila</t>
  </si>
  <si>
    <t>0723 016 000</t>
  </si>
  <si>
    <t>medicalmold@gmail.com</t>
  </si>
  <si>
    <t>Synevo Dragasani</t>
  </si>
  <si>
    <t>Strada Tudor Vladimirescu, bloc T8, spatiu comercial</t>
  </si>
  <si>
    <t xml:space="preserve">Dentist Catalin Parva </t>
  </si>
  <si>
    <t>Timisoara, Str. 1 Decembrie 1918 Nr. 8</t>
  </si>
  <si>
    <t>Dentist Catalin Parva</t>
  </si>
  <si>
    <t>0720 740 898</t>
  </si>
  <si>
    <t>Fizio Point</t>
  </si>
  <si>
    <t>Strada Bobâlna 13, Câmpina</t>
  </si>
  <si>
    <t>contact@fiziopoint.ro</t>
  </si>
  <si>
    <t>0737 725 380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</si>
</sst>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8"/>
      <name val="Arial"/>
      <family val="2"/>
    </font>
    <font>
      <b/>
      <sz val="10"/>
      <color theme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Calibri"/>
      <family val="2"/>
      <scheme val="minor"/>
    </font>
    <font>
      <b/>
      <sz val="11"/>
      <color theme="8"/>
      <name val="Arial"/>
      <family val="2"/>
    </font>
    <font>
      <b/>
      <sz val="11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4"/>
      <color theme="8" tint="-0.249977111117893"/>
      <name val="Calibri"/>
      <family val="2"/>
      <scheme val="minor"/>
    </font>
    <font>
      <i/>
      <u/>
      <sz val="10"/>
      <color theme="1"/>
      <name val="Arial"/>
      <family val="2"/>
    </font>
    <font>
      <i/>
      <u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9" fontId="29" fillId="0" borderId="0" applyFont="0" applyFill="0" applyBorder="0" applyAlignment="0" applyProtection="0"/>
  </cellStyleXfs>
  <cellXfs count="1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3" borderId="0" xfId="0" applyFont="1" applyFill="1"/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1" xfId="0" applyFont="1" applyBorder="1"/>
    <xf numFmtId="0" fontId="10" fillId="0" borderId="1" xfId="0" applyFont="1" applyBorder="1" applyAlignment="1">
      <alignment horizontal="center"/>
    </xf>
    <xf numFmtId="0" fontId="2" fillId="3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" fillId="3" borderId="0" xfId="0" applyFont="1" applyFill="1" applyAlignment="1">
      <alignment vertical="top" wrapText="1"/>
    </xf>
    <xf numFmtId="0" fontId="4" fillId="3" borderId="0" xfId="0" applyFont="1" applyFill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4" fillId="0" borderId="13" xfId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5" borderId="4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5" fillId="3" borderId="0" xfId="0" applyFont="1" applyFill="1"/>
    <xf numFmtId="0" fontId="6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2" fillId="3" borderId="0" xfId="0" applyFont="1" applyFill="1" applyAlignment="1">
      <alignment vertical="top" wrapText="1"/>
    </xf>
    <xf numFmtId="0" fontId="13" fillId="3" borderId="0" xfId="0" applyFont="1" applyFill="1"/>
    <xf numFmtId="0" fontId="13" fillId="3" borderId="2" xfId="0" applyFont="1" applyFill="1" applyBorder="1"/>
    <xf numFmtId="0" fontId="13" fillId="3" borderId="1" xfId="0" applyFont="1" applyFill="1" applyBorder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1" xfId="0" applyFont="1" applyFill="1" applyBorder="1"/>
    <xf numFmtId="0" fontId="0" fillId="3" borderId="0" xfId="0" applyFill="1"/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8" fillId="0" borderId="0" xfId="0" applyFont="1"/>
    <xf numFmtId="0" fontId="18" fillId="3" borderId="0" xfId="0" applyFont="1" applyFill="1"/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2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0" fillId="0" borderId="25" xfId="0" applyBorder="1"/>
    <xf numFmtId="0" fontId="0" fillId="0" borderId="19" xfId="0" applyBorder="1"/>
    <xf numFmtId="0" fontId="0" fillId="0" borderId="26" xfId="0" applyBorder="1"/>
    <xf numFmtId="0" fontId="21" fillId="0" borderId="22" xfId="0" applyFont="1" applyBorder="1"/>
    <xf numFmtId="0" fontId="21" fillId="0" borderId="23" xfId="0" applyFont="1" applyBorder="1"/>
    <xf numFmtId="0" fontId="21" fillId="0" borderId="3" xfId="0" applyFont="1" applyBorder="1"/>
    <xf numFmtId="0" fontId="21" fillId="0" borderId="27" xfId="0" applyFont="1" applyBorder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9" fillId="0" borderId="0" xfId="0" applyFont="1"/>
    <xf numFmtId="0" fontId="23" fillId="0" borderId="0" xfId="0" applyFont="1"/>
    <xf numFmtId="0" fontId="26" fillId="0" borderId="13" xfId="1" applyFont="1" applyBorder="1" applyAlignment="1">
      <alignment horizontal="center"/>
    </xf>
    <xf numFmtId="0" fontId="14" fillId="0" borderId="15" xfId="1" applyBorder="1" applyAlignment="1">
      <alignment horizontal="center"/>
    </xf>
    <xf numFmtId="0" fontId="21" fillId="0" borderId="0" xfId="0" applyFont="1"/>
    <xf numFmtId="0" fontId="8" fillId="0" borderId="3" xfId="0" applyFont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27" fillId="3" borderId="13" xfId="1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3" borderId="17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1" fillId="0" borderId="21" xfId="0" applyFont="1" applyBorder="1"/>
    <xf numFmtId="0" fontId="14" fillId="0" borderId="10" xfId="1" applyBorder="1" applyAlignment="1">
      <alignment horizontal="center"/>
    </xf>
    <xf numFmtId="0" fontId="0" fillId="0" borderId="27" xfId="0" applyBorder="1"/>
    <xf numFmtId="0" fontId="13" fillId="0" borderId="14" xfId="0" applyFont="1" applyBorder="1" applyAlignment="1">
      <alignment horizontal="center"/>
    </xf>
    <xf numFmtId="0" fontId="14" fillId="0" borderId="1" xfId="1" applyBorder="1" applyAlignment="1">
      <alignment horizontal="center"/>
    </xf>
    <xf numFmtId="0" fontId="21" fillId="0" borderId="19" xfId="0" applyFont="1" applyBorder="1"/>
    <xf numFmtId="0" fontId="14" fillId="0" borderId="0" xfId="1"/>
    <xf numFmtId="0" fontId="15" fillId="0" borderId="5" xfId="0" applyFont="1" applyBorder="1" applyAlignment="1">
      <alignment horizontal="center"/>
    </xf>
    <xf numFmtId="0" fontId="28" fillId="0" borderId="17" xfId="1" applyFont="1" applyBorder="1" applyAlignment="1">
      <alignment horizontal="center"/>
    </xf>
    <xf numFmtId="0" fontId="28" fillId="0" borderId="13" xfId="1" applyFont="1" applyBorder="1" applyAlignment="1">
      <alignment horizontal="center"/>
    </xf>
    <xf numFmtId="9" fontId="15" fillId="0" borderId="9" xfId="2" applyFont="1" applyBorder="1" applyAlignment="1">
      <alignment horizontal="center"/>
    </xf>
    <xf numFmtId="9" fontId="15" fillId="0" borderId="1" xfId="2" applyFont="1" applyBorder="1" applyAlignment="1">
      <alignment horizontal="center"/>
    </xf>
    <xf numFmtId="9" fontId="15" fillId="0" borderId="10" xfId="2" applyFont="1" applyBorder="1" applyAlignment="1">
      <alignment horizontal="center"/>
    </xf>
    <xf numFmtId="9" fontId="13" fillId="0" borderId="9" xfId="2" applyFont="1" applyBorder="1" applyAlignment="1">
      <alignment horizontal="center"/>
    </xf>
    <xf numFmtId="9" fontId="13" fillId="0" borderId="1" xfId="2" applyFont="1" applyBorder="1" applyAlignment="1">
      <alignment horizontal="center"/>
    </xf>
    <xf numFmtId="9" fontId="13" fillId="0" borderId="10" xfId="2" applyFont="1" applyBorder="1" applyAlignment="1">
      <alignment horizontal="center"/>
    </xf>
    <xf numFmtId="9" fontId="14" fillId="0" borderId="13" xfId="2" applyFont="1" applyBorder="1" applyAlignment="1">
      <alignment horizontal="center"/>
    </xf>
    <xf numFmtId="9" fontId="13" fillId="0" borderId="11" xfId="2" applyFont="1" applyBorder="1" applyAlignment="1">
      <alignment horizontal="center"/>
    </xf>
    <xf numFmtId="9" fontId="13" fillId="0" borderId="12" xfId="2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0" borderId="19" xfId="0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71468416"/>
        <c:axId val="1271488576"/>
      </c:barChart>
      <c:catAx>
        <c:axId val="1271468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71488576"/>
        <c:crosses val="autoZero"/>
        <c:auto val="1"/>
        <c:lblAlgn val="ctr"/>
        <c:lblOffset val="100"/>
        <c:noMultiLvlLbl val="0"/>
      </c:catAx>
      <c:valAx>
        <c:axId val="127148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146841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Numar clinici</a:t>
            </a:r>
            <a:r>
              <a:rPr lang="en-GB" baseline="0"/>
              <a:t> </a:t>
            </a:r>
            <a:r>
              <a:rPr lang="en-GB"/>
              <a:t>Medicover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96532960"/>
        <c:axId val="1396544480"/>
        <c:axId val="0"/>
      </c:bar3DChart>
      <c:catAx>
        <c:axId val="1396532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544480"/>
        <c:crosses val="autoZero"/>
        <c:auto val="1"/>
        <c:lblAlgn val="ctr"/>
        <c:lblOffset val="100"/>
        <c:noMultiLvlLbl val="0"/>
      </c:catAx>
      <c:valAx>
        <c:axId val="1396544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532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Numar clinici partenere Medicover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MASTER!$A$539:$A$580</c:f>
              <c:strCache>
                <c:ptCount val="42"/>
                <c:pt idx="0">
                  <c:v>Alba</c:v>
                </c:pt>
                <c:pt idx="1">
                  <c:v>Arad</c:v>
                </c:pt>
                <c:pt idx="2">
                  <c:v>Arges</c:v>
                </c:pt>
                <c:pt idx="3">
                  <c:v>Bacau</c:v>
                </c:pt>
                <c:pt idx="4">
                  <c:v>Bihor</c:v>
                </c:pt>
                <c:pt idx="5">
                  <c:v>Bistrita-Nasaud</c:v>
                </c:pt>
                <c:pt idx="6">
                  <c:v>Botosani</c:v>
                </c:pt>
                <c:pt idx="7">
                  <c:v>Braila</c:v>
                </c:pt>
                <c:pt idx="8">
                  <c:v>Brasov</c:v>
                </c:pt>
                <c:pt idx="9">
                  <c:v>Bucuresti</c:v>
                </c:pt>
                <c:pt idx="10">
                  <c:v>Buzau</c:v>
                </c:pt>
                <c:pt idx="11">
                  <c:v>Calarasi</c:v>
                </c:pt>
                <c:pt idx="12">
                  <c:v>Caras-Severin</c:v>
                </c:pt>
                <c:pt idx="13">
                  <c:v>Cluj</c:v>
                </c:pt>
                <c:pt idx="14">
                  <c:v>Constanta</c:v>
                </c:pt>
                <c:pt idx="15">
                  <c:v>Covasna</c:v>
                </c:pt>
                <c:pt idx="16">
                  <c:v>Dambovita</c:v>
                </c:pt>
                <c:pt idx="17">
                  <c:v>Dolj</c:v>
                </c:pt>
                <c:pt idx="18">
                  <c:v>Galati</c:v>
                </c:pt>
                <c:pt idx="19">
                  <c:v>Giurgiu</c:v>
                </c:pt>
                <c:pt idx="20">
                  <c:v>Gorj</c:v>
                </c:pt>
                <c:pt idx="21">
                  <c:v>Harghita</c:v>
                </c:pt>
                <c:pt idx="22">
                  <c:v>Hunedoara</c:v>
                </c:pt>
                <c:pt idx="23">
                  <c:v>Ialomita</c:v>
                </c:pt>
                <c:pt idx="24">
                  <c:v>Iasi</c:v>
                </c:pt>
                <c:pt idx="25">
                  <c:v>Ilfov</c:v>
                </c:pt>
                <c:pt idx="26">
                  <c:v>Maramures</c:v>
                </c:pt>
                <c:pt idx="27">
                  <c:v>Mehedinti</c:v>
                </c:pt>
                <c:pt idx="28">
                  <c:v>Mures</c:v>
                </c:pt>
                <c:pt idx="29">
                  <c:v>Neamt</c:v>
                </c:pt>
                <c:pt idx="30">
                  <c:v>Olt</c:v>
                </c:pt>
                <c:pt idx="31">
                  <c:v>Prahova</c:v>
                </c:pt>
                <c:pt idx="32">
                  <c:v>Salaj</c:v>
                </c:pt>
                <c:pt idx="33">
                  <c:v>Satu Mare</c:v>
                </c:pt>
                <c:pt idx="34">
                  <c:v>Sibiu</c:v>
                </c:pt>
                <c:pt idx="35">
                  <c:v>Suceava</c:v>
                </c:pt>
                <c:pt idx="36">
                  <c:v>Teleorman</c:v>
                </c:pt>
                <c:pt idx="37">
                  <c:v>Timis</c:v>
                </c:pt>
                <c:pt idx="38">
                  <c:v>Tulcea</c:v>
                </c:pt>
                <c:pt idx="39">
                  <c:v>Valcea</c:v>
                </c:pt>
                <c:pt idx="40">
                  <c:v>Vaslui</c:v>
                </c:pt>
                <c:pt idx="41">
                  <c:v>Vrancea</c:v>
                </c:pt>
              </c:strCache>
            </c:strRef>
          </c:cat>
          <c:val>
            <c:numRef>
              <c:f>MASTER!$B$539:$B$580</c:f>
              <c:numCache>
                <c:formatCode>General</c:formatCode>
                <c:ptCount val="42"/>
                <c:pt idx="0">
                  <c:v>8</c:v>
                </c:pt>
                <c:pt idx="1">
                  <c:v>12</c:v>
                </c:pt>
                <c:pt idx="2">
                  <c:v>19</c:v>
                </c:pt>
                <c:pt idx="3">
                  <c:v>21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  <c:pt idx="7">
                  <c:v>7</c:v>
                </c:pt>
                <c:pt idx="8">
                  <c:v>21</c:v>
                </c:pt>
                <c:pt idx="9">
                  <c:v>45</c:v>
                </c:pt>
                <c:pt idx="10">
                  <c:v>11</c:v>
                </c:pt>
                <c:pt idx="11">
                  <c:v>5</c:v>
                </c:pt>
                <c:pt idx="12">
                  <c:v>11</c:v>
                </c:pt>
                <c:pt idx="13">
                  <c:v>19</c:v>
                </c:pt>
                <c:pt idx="14">
                  <c:v>14</c:v>
                </c:pt>
                <c:pt idx="15">
                  <c:v>4</c:v>
                </c:pt>
                <c:pt idx="16">
                  <c:v>12</c:v>
                </c:pt>
                <c:pt idx="17">
                  <c:v>7</c:v>
                </c:pt>
                <c:pt idx="18">
                  <c:v>10</c:v>
                </c:pt>
                <c:pt idx="19">
                  <c:v>4</c:v>
                </c:pt>
                <c:pt idx="20">
                  <c:v>4</c:v>
                </c:pt>
                <c:pt idx="21">
                  <c:v>6</c:v>
                </c:pt>
                <c:pt idx="22">
                  <c:v>14</c:v>
                </c:pt>
                <c:pt idx="23">
                  <c:v>10</c:v>
                </c:pt>
                <c:pt idx="24">
                  <c:v>11</c:v>
                </c:pt>
                <c:pt idx="25">
                  <c:v>1</c:v>
                </c:pt>
                <c:pt idx="26">
                  <c:v>13</c:v>
                </c:pt>
                <c:pt idx="27">
                  <c:v>6</c:v>
                </c:pt>
                <c:pt idx="28">
                  <c:v>19</c:v>
                </c:pt>
                <c:pt idx="29">
                  <c:v>13</c:v>
                </c:pt>
                <c:pt idx="30">
                  <c:v>3</c:v>
                </c:pt>
                <c:pt idx="31">
                  <c:v>14</c:v>
                </c:pt>
                <c:pt idx="32">
                  <c:v>5</c:v>
                </c:pt>
                <c:pt idx="33">
                  <c:v>14</c:v>
                </c:pt>
                <c:pt idx="34">
                  <c:v>19</c:v>
                </c:pt>
                <c:pt idx="35">
                  <c:v>33</c:v>
                </c:pt>
                <c:pt idx="36">
                  <c:v>7</c:v>
                </c:pt>
                <c:pt idx="37">
                  <c:v>16</c:v>
                </c:pt>
                <c:pt idx="38">
                  <c:v>4</c:v>
                </c:pt>
                <c:pt idx="39">
                  <c:v>6</c:v>
                </c:pt>
                <c:pt idx="40">
                  <c:v>7</c:v>
                </c:pt>
                <c:pt idx="4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8-403D-B478-D54869358F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88901887"/>
        <c:axId val="488902367"/>
        <c:axId val="0"/>
      </c:bar3DChart>
      <c:catAx>
        <c:axId val="4889018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902367"/>
        <c:crosses val="autoZero"/>
        <c:auto val="1"/>
        <c:lblAlgn val="ctr"/>
        <c:lblOffset val="100"/>
        <c:noMultiLvlLbl val="0"/>
      </c:catAx>
      <c:valAx>
        <c:axId val="48890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901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7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Numar clinici Medicover</a:t>
            </a:r>
          </a:p>
        </c:rich>
      </c:tx>
      <c:layout>
        <c:manualLayout>
          <c:xMode val="edge"/>
          <c:yMode val="edge"/>
          <c:x val="0.2822012248468941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MASTER!$A$587:$A$605</c:f>
              <c:strCache>
                <c:ptCount val="19"/>
                <c:pt idx="0">
                  <c:v>Arges</c:v>
                </c:pt>
                <c:pt idx="1">
                  <c:v>Bacau</c:v>
                </c:pt>
                <c:pt idx="2">
                  <c:v>Bihor</c:v>
                </c:pt>
                <c:pt idx="3">
                  <c:v>Brasov</c:v>
                </c:pt>
                <c:pt idx="4">
                  <c:v>Bucuresti</c:v>
                </c:pt>
                <c:pt idx="5">
                  <c:v>Buzau</c:v>
                </c:pt>
                <c:pt idx="6">
                  <c:v>Caras-Severin</c:v>
                </c:pt>
                <c:pt idx="7">
                  <c:v>Cluj</c:v>
                </c:pt>
                <c:pt idx="8">
                  <c:v>Constanta</c:v>
                </c:pt>
                <c:pt idx="9">
                  <c:v>Dolj</c:v>
                </c:pt>
                <c:pt idx="10">
                  <c:v>Galati</c:v>
                </c:pt>
                <c:pt idx="11">
                  <c:v>Gorj</c:v>
                </c:pt>
                <c:pt idx="12">
                  <c:v>Hunedoara</c:v>
                </c:pt>
                <c:pt idx="13">
                  <c:v>Iasi</c:v>
                </c:pt>
                <c:pt idx="14">
                  <c:v>Olt</c:v>
                </c:pt>
                <c:pt idx="15">
                  <c:v>Prahova</c:v>
                </c:pt>
                <c:pt idx="16">
                  <c:v>Suceava</c:v>
                </c:pt>
                <c:pt idx="17">
                  <c:v>Timis</c:v>
                </c:pt>
                <c:pt idx="18">
                  <c:v>Vrancea</c:v>
                </c:pt>
              </c:strCache>
            </c:strRef>
          </c:cat>
          <c:val>
            <c:numRef>
              <c:f>MASTER!$B$587:$B$605</c:f>
              <c:numCache>
                <c:formatCode>General</c:formatCode>
                <c:ptCount val="19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6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65-495B-8B22-B9E1E2D7E5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00885535"/>
        <c:axId val="500884095"/>
        <c:axId val="0"/>
      </c:bar3DChart>
      <c:catAx>
        <c:axId val="500885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884095"/>
        <c:crosses val="autoZero"/>
        <c:auto val="1"/>
        <c:lblAlgn val="ctr"/>
        <c:lblOffset val="100"/>
        <c:noMultiLvlLbl val="0"/>
      </c:catAx>
      <c:valAx>
        <c:axId val="500884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885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7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MASTER!$A$539:$A$580</c:f>
              <c:strCache>
                <c:ptCount val="42"/>
                <c:pt idx="0">
                  <c:v>Alba</c:v>
                </c:pt>
                <c:pt idx="1">
                  <c:v>Arad</c:v>
                </c:pt>
                <c:pt idx="2">
                  <c:v>Arges</c:v>
                </c:pt>
                <c:pt idx="3">
                  <c:v>Bacau</c:v>
                </c:pt>
                <c:pt idx="4">
                  <c:v>Bihor</c:v>
                </c:pt>
                <c:pt idx="5">
                  <c:v>Bistrita-Nasaud</c:v>
                </c:pt>
                <c:pt idx="6">
                  <c:v>Botosani</c:v>
                </c:pt>
                <c:pt idx="7">
                  <c:v>Braila</c:v>
                </c:pt>
                <c:pt idx="8">
                  <c:v>Brasov</c:v>
                </c:pt>
                <c:pt idx="9">
                  <c:v>Bucuresti</c:v>
                </c:pt>
                <c:pt idx="10">
                  <c:v>Buzau</c:v>
                </c:pt>
                <c:pt idx="11">
                  <c:v>Calarasi</c:v>
                </c:pt>
                <c:pt idx="12">
                  <c:v>Caras-Severin</c:v>
                </c:pt>
                <c:pt idx="13">
                  <c:v>Cluj</c:v>
                </c:pt>
                <c:pt idx="14">
                  <c:v>Constanta</c:v>
                </c:pt>
                <c:pt idx="15">
                  <c:v>Covasna</c:v>
                </c:pt>
                <c:pt idx="16">
                  <c:v>Dambovita</c:v>
                </c:pt>
                <c:pt idx="17">
                  <c:v>Dolj</c:v>
                </c:pt>
                <c:pt idx="18">
                  <c:v>Galati</c:v>
                </c:pt>
                <c:pt idx="19">
                  <c:v>Giurgiu</c:v>
                </c:pt>
                <c:pt idx="20">
                  <c:v>Gorj</c:v>
                </c:pt>
                <c:pt idx="21">
                  <c:v>Harghita</c:v>
                </c:pt>
                <c:pt idx="22">
                  <c:v>Hunedoara</c:v>
                </c:pt>
                <c:pt idx="23">
                  <c:v>Ialomita</c:v>
                </c:pt>
                <c:pt idx="24">
                  <c:v>Iasi</c:v>
                </c:pt>
                <c:pt idx="25">
                  <c:v>Ilfov</c:v>
                </c:pt>
                <c:pt idx="26">
                  <c:v>Maramures</c:v>
                </c:pt>
                <c:pt idx="27">
                  <c:v>Mehedinti</c:v>
                </c:pt>
                <c:pt idx="28">
                  <c:v>Mures</c:v>
                </c:pt>
                <c:pt idx="29">
                  <c:v>Neamt</c:v>
                </c:pt>
                <c:pt idx="30">
                  <c:v>Olt</c:v>
                </c:pt>
                <c:pt idx="31">
                  <c:v>Prahova</c:v>
                </c:pt>
                <c:pt idx="32">
                  <c:v>Salaj</c:v>
                </c:pt>
                <c:pt idx="33">
                  <c:v>Satu Mare</c:v>
                </c:pt>
                <c:pt idx="34">
                  <c:v>Sibiu</c:v>
                </c:pt>
                <c:pt idx="35">
                  <c:v>Suceava</c:v>
                </c:pt>
                <c:pt idx="36">
                  <c:v>Teleorman</c:v>
                </c:pt>
                <c:pt idx="37">
                  <c:v>Timis</c:v>
                </c:pt>
                <c:pt idx="38">
                  <c:v>Tulcea</c:v>
                </c:pt>
                <c:pt idx="39">
                  <c:v>Valcea</c:v>
                </c:pt>
                <c:pt idx="40">
                  <c:v>Vaslui</c:v>
                </c:pt>
                <c:pt idx="41">
                  <c:v>Vrancea</c:v>
                </c:pt>
              </c:strCache>
            </c:strRef>
          </c:cat>
          <c:val>
            <c:numRef>
              <c:f>MASTER!$B$539:$B$580</c:f>
              <c:numCache>
                <c:formatCode>General</c:formatCode>
                <c:ptCount val="42"/>
                <c:pt idx="0">
                  <c:v>8</c:v>
                </c:pt>
                <c:pt idx="1">
                  <c:v>12</c:v>
                </c:pt>
                <c:pt idx="2">
                  <c:v>19</c:v>
                </c:pt>
                <c:pt idx="3">
                  <c:v>21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  <c:pt idx="7">
                  <c:v>7</c:v>
                </c:pt>
                <c:pt idx="8">
                  <c:v>21</c:v>
                </c:pt>
                <c:pt idx="9">
                  <c:v>45</c:v>
                </c:pt>
                <c:pt idx="10">
                  <c:v>11</c:v>
                </c:pt>
                <c:pt idx="11">
                  <c:v>5</c:v>
                </c:pt>
                <c:pt idx="12">
                  <c:v>11</c:v>
                </c:pt>
                <c:pt idx="13">
                  <c:v>19</c:v>
                </c:pt>
                <c:pt idx="14">
                  <c:v>14</c:v>
                </c:pt>
                <c:pt idx="15">
                  <c:v>4</c:v>
                </c:pt>
                <c:pt idx="16">
                  <c:v>12</c:v>
                </c:pt>
                <c:pt idx="17">
                  <c:v>7</c:v>
                </c:pt>
                <c:pt idx="18">
                  <c:v>10</c:v>
                </c:pt>
                <c:pt idx="19">
                  <c:v>4</c:v>
                </c:pt>
                <c:pt idx="20">
                  <c:v>4</c:v>
                </c:pt>
                <c:pt idx="21">
                  <c:v>6</c:v>
                </c:pt>
                <c:pt idx="22">
                  <c:v>14</c:v>
                </c:pt>
                <c:pt idx="23">
                  <c:v>10</c:v>
                </c:pt>
                <c:pt idx="24">
                  <c:v>11</c:v>
                </c:pt>
                <c:pt idx="25">
                  <c:v>1</c:v>
                </c:pt>
                <c:pt idx="26">
                  <c:v>13</c:v>
                </c:pt>
                <c:pt idx="27">
                  <c:v>6</c:v>
                </c:pt>
                <c:pt idx="28">
                  <c:v>19</c:v>
                </c:pt>
                <c:pt idx="29">
                  <c:v>13</c:v>
                </c:pt>
                <c:pt idx="30">
                  <c:v>3</c:v>
                </c:pt>
                <c:pt idx="31">
                  <c:v>14</c:v>
                </c:pt>
                <c:pt idx="32">
                  <c:v>5</c:v>
                </c:pt>
                <c:pt idx="33">
                  <c:v>14</c:v>
                </c:pt>
                <c:pt idx="34">
                  <c:v>19</c:v>
                </c:pt>
                <c:pt idx="35">
                  <c:v>33</c:v>
                </c:pt>
                <c:pt idx="36">
                  <c:v>7</c:v>
                </c:pt>
                <c:pt idx="37">
                  <c:v>16</c:v>
                </c:pt>
                <c:pt idx="38">
                  <c:v>4</c:v>
                </c:pt>
                <c:pt idx="39">
                  <c:v>6</c:v>
                </c:pt>
                <c:pt idx="40">
                  <c:v>7</c:v>
                </c:pt>
                <c:pt idx="4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A-4F06-B87D-69182A5E766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88901887"/>
        <c:axId val="488902367"/>
        <c:axId val="0"/>
      </c:bar3DChart>
      <c:catAx>
        <c:axId val="4889018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902367"/>
        <c:crosses val="autoZero"/>
        <c:auto val="1"/>
        <c:lblAlgn val="ctr"/>
        <c:lblOffset val="100"/>
        <c:noMultiLvlLbl val="0"/>
      </c:catAx>
      <c:valAx>
        <c:axId val="48890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901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Numar clinici Medicover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MASTER!$A$587:$A$605</c:f>
              <c:strCache>
                <c:ptCount val="19"/>
                <c:pt idx="0">
                  <c:v>Arges</c:v>
                </c:pt>
                <c:pt idx="1">
                  <c:v>Bacau</c:v>
                </c:pt>
                <c:pt idx="2">
                  <c:v>Bihor</c:v>
                </c:pt>
                <c:pt idx="3">
                  <c:v>Brasov</c:v>
                </c:pt>
                <c:pt idx="4">
                  <c:v>Bucuresti</c:v>
                </c:pt>
                <c:pt idx="5">
                  <c:v>Buzau</c:v>
                </c:pt>
                <c:pt idx="6">
                  <c:v>Caras-Severin</c:v>
                </c:pt>
                <c:pt idx="7">
                  <c:v>Cluj</c:v>
                </c:pt>
                <c:pt idx="8">
                  <c:v>Constanta</c:v>
                </c:pt>
                <c:pt idx="9">
                  <c:v>Dolj</c:v>
                </c:pt>
                <c:pt idx="10">
                  <c:v>Galati</c:v>
                </c:pt>
                <c:pt idx="11">
                  <c:v>Gorj</c:v>
                </c:pt>
                <c:pt idx="12">
                  <c:v>Hunedoara</c:v>
                </c:pt>
                <c:pt idx="13">
                  <c:v>Iasi</c:v>
                </c:pt>
                <c:pt idx="14">
                  <c:v>Olt</c:v>
                </c:pt>
                <c:pt idx="15">
                  <c:v>Prahova</c:v>
                </c:pt>
                <c:pt idx="16">
                  <c:v>Suceava</c:v>
                </c:pt>
                <c:pt idx="17">
                  <c:v>Timis</c:v>
                </c:pt>
                <c:pt idx="18">
                  <c:v>Vrancea</c:v>
                </c:pt>
              </c:strCache>
            </c:strRef>
          </c:cat>
          <c:val>
            <c:numRef>
              <c:f>MASTER!$B$587:$B$605</c:f>
              <c:numCache>
                <c:formatCode>General</c:formatCode>
                <c:ptCount val="19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6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1-4CEB-B9F4-7312AB236A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00885535"/>
        <c:axId val="500884095"/>
        <c:axId val="0"/>
      </c:bar3DChart>
      <c:catAx>
        <c:axId val="500885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884095"/>
        <c:crosses val="autoZero"/>
        <c:auto val="1"/>
        <c:lblAlgn val="ctr"/>
        <c:lblOffset val="100"/>
        <c:noMultiLvlLbl val="0"/>
      </c:catAx>
      <c:valAx>
        <c:axId val="500884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885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BZ!A1"/><Relationship Id="rId18" Type="http://schemas.openxmlformats.org/officeDocument/2006/relationships/hyperlink" Target="#CV!A1"/><Relationship Id="rId26" Type="http://schemas.openxmlformats.org/officeDocument/2006/relationships/hyperlink" Target="#IL!A1"/><Relationship Id="rId39" Type="http://schemas.openxmlformats.org/officeDocument/2006/relationships/hyperlink" Target="#TL!A1"/><Relationship Id="rId21" Type="http://schemas.openxmlformats.org/officeDocument/2006/relationships/hyperlink" Target="#GJ!A1"/><Relationship Id="rId34" Type="http://schemas.openxmlformats.org/officeDocument/2006/relationships/hyperlink" Target="#SB!A1"/><Relationship Id="rId42" Type="http://schemas.openxmlformats.org/officeDocument/2006/relationships/hyperlink" Target="#VN!A1"/><Relationship Id="rId47" Type="http://schemas.openxmlformats.org/officeDocument/2006/relationships/chart" Target="../charts/chart3.xml"/><Relationship Id="rId50" Type="http://schemas.openxmlformats.org/officeDocument/2006/relationships/hyperlink" Target="#'CENTRE SYNEVO'!A1"/><Relationship Id="rId7" Type="http://schemas.openxmlformats.org/officeDocument/2006/relationships/hyperlink" Target="#BC!A1"/><Relationship Id="rId2" Type="http://schemas.microsoft.com/office/2007/relationships/hdphoto" Target="../media/hdphoto1.wdp"/><Relationship Id="rId16" Type="http://schemas.openxmlformats.org/officeDocument/2006/relationships/hyperlink" Target="#CS!A1"/><Relationship Id="rId29" Type="http://schemas.openxmlformats.org/officeDocument/2006/relationships/hyperlink" Target="#MM!A1"/><Relationship Id="rId11" Type="http://schemas.openxmlformats.org/officeDocument/2006/relationships/hyperlink" Target="#BT!A1"/><Relationship Id="rId24" Type="http://schemas.openxmlformats.org/officeDocument/2006/relationships/hyperlink" Target="#HD!A1"/><Relationship Id="rId32" Type="http://schemas.openxmlformats.org/officeDocument/2006/relationships/hyperlink" Target="#OT!A1"/><Relationship Id="rId37" Type="http://schemas.openxmlformats.org/officeDocument/2006/relationships/hyperlink" Target="#SV!A1"/><Relationship Id="rId40" Type="http://schemas.openxmlformats.org/officeDocument/2006/relationships/hyperlink" Target="#TR!A1"/><Relationship Id="rId45" Type="http://schemas.openxmlformats.org/officeDocument/2006/relationships/chart" Target="../charts/chart1.xml"/><Relationship Id="rId5" Type="http://schemas.openxmlformats.org/officeDocument/2006/relationships/hyperlink" Target="#AR!A1"/><Relationship Id="rId15" Type="http://schemas.openxmlformats.org/officeDocument/2006/relationships/hyperlink" Target="#CL!A1"/><Relationship Id="rId23" Type="http://schemas.openxmlformats.org/officeDocument/2006/relationships/hyperlink" Target="#GR!A1"/><Relationship Id="rId28" Type="http://schemas.openxmlformats.org/officeDocument/2006/relationships/hyperlink" Target="#MH!A1"/><Relationship Id="rId36" Type="http://schemas.openxmlformats.org/officeDocument/2006/relationships/hyperlink" Target="#SM!A1"/><Relationship Id="rId49" Type="http://schemas.openxmlformats.org/officeDocument/2006/relationships/hyperlink" Target="#'CLINICI PARTENERE'!A1"/><Relationship Id="rId10" Type="http://schemas.openxmlformats.org/officeDocument/2006/relationships/hyperlink" Target="#BR!A1"/><Relationship Id="rId19" Type="http://schemas.openxmlformats.org/officeDocument/2006/relationships/hyperlink" Target="#DB!A1"/><Relationship Id="rId31" Type="http://schemas.openxmlformats.org/officeDocument/2006/relationships/hyperlink" Target="#NT!A1"/><Relationship Id="rId44" Type="http://schemas.openxmlformats.org/officeDocument/2006/relationships/image" Target="../media/image2.png"/><Relationship Id="rId52" Type="http://schemas.openxmlformats.org/officeDocument/2006/relationships/hyperlink" Target="#STOMATOLOGIE!A1"/><Relationship Id="rId4" Type="http://schemas.openxmlformats.org/officeDocument/2006/relationships/hyperlink" Target="#AG!A1"/><Relationship Id="rId9" Type="http://schemas.openxmlformats.org/officeDocument/2006/relationships/hyperlink" Target="#BN!A1"/><Relationship Id="rId14" Type="http://schemas.openxmlformats.org/officeDocument/2006/relationships/hyperlink" Target="#CJ!A1"/><Relationship Id="rId22" Type="http://schemas.openxmlformats.org/officeDocument/2006/relationships/hyperlink" Target="#GL!A1"/><Relationship Id="rId27" Type="http://schemas.openxmlformats.org/officeDocument/2006/relationships/hyperlink" Target="#IS!A1"/><Relationship Id="rId30" Type="http://schemas.openxmlformats.org/officeDocument/2006/relationships/hyperlink" Target="#MS!A1"/><Relationship Id="rId35" Type="http://schemas.openxmlformats.org/officeDocument/2006/relationships/hyperlink" Target="#SJ!A1"/><Relationship Id="rId43" Type="http://schemas.openxmlformats.org/officeDocument/2006/relationships/hyperlink" Target="#VS!A1"/><Relationship Id="rId48" Type="http://schemas.openxmlformats.org/officeDocument/2006/relationships/chart" Target="../charts/chart4.xml"/><Relationship Id="rId8" Type="http://schemas.openxmlformats.org/officeDocument/2006/relationships/hyperlink" Target="#BH!A1"/><Relationship Id="rId51" Type="http://schemas.openxmlformats.org/officeDocument/2006/relationships/image" Target="../media/image3.png"/><Relationship Id="rId3" Type="http://schemas.openxmlformats.org/officeDocument/2006/relationships/hyperlink" Target="#AB!A1"/><Relationship Id="rId12" Type="http://schemas.openxmlformats.org/officeDocument/2006/relationships/hyperlink" Target="#BV!A1"/><Relationship Id="rId17" Type="http://schemas.openxmlformats.org/officeDocument/2006/relationships/hyperlink" Target="#CT!A1"/><Relationship Id="rId25" Type="http://schemas.openxmlformats.org/officeDocument/2006/relationships/hyperlink" Target="#HR!A1"/><Relationship Id="rId33" Type="http://schemas.openxmlformats.org/officeDocument/2006/relationships/hyperlink" Target="#PH!A1"/><Relationship Id="rId38" Type="http://schemas.openxmlformats.org/officeDocument/2006/relationships/hyperlink" Target="#TM!A1"/><Relationship Id="rId46" Type="http://schemas.openxmlformats.org/officeDocument/2006/relationships/chart" Target="../charts/chart2.xml"/><Relationship Id="rId20" Type="http://schemas.openxmlformats.org/officeDocument/2006/relationships/hyperlink" Target="#DJ!A1"/><Relationship Id="rId41" Type="http://schemas.openxmlformats.org/officeDocument/2006/relationships/hyperlink" Target="#VL!A1"/><Relationship Id="rId1" Type="http://schemas.openxmlformats.org/officeDocument/2006/relationships/image" Target="../media/image1.png"/><Relationship Id="rId6" Type="http://schemas.openxmlformats.org/officeDocument/2006/relationships/hyperlink" Target="#B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Relationship Id="rId4" Type="http://schemas.openxmlformats.org/officeDocument/2006/relationships/image" Target="../media/image6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6.svg"/><Relationship Id="rId1" Type="http://schemas.openxmlformats.org/officeDocument/2006/relationships/image" Target="../media/image5.png"/><Relationship Id="rId5" Type="http://schemas.openxmlformats.org/officeDocument/2006/relationships/hyperlink" Target="#'HARTA INTERACTIVA'!A1"/><Relationship Id="rId4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svg"/><Relationship Id="rId1" Type="http://schemas.openxmlformats.org/officeDocument/2006/relationships/image" Target="../media/image5.png"/><Relationship Id="rId4" Type="http://schemas.openxmlformats.org/officeDocument/2006/relationships/hyperlink" Target="#'HARTA INTERACTIVA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Relationship Id="rId4" Type="http://schemas.openxmlformats.org/officeDocument/2006/relationships/hyperlink" Target="#STOMATOLOGI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HARTA INTERACTIVA'!A1"/><Relationship Id="rId2" Type="http://schemas.openxmlformats.org/officeDocument/2006/relationships/image" Target="../media/image6.svg"/><Relationship Id="rId1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HARTA INTERACTIVA'!A1"/><Relationship Id="rId2" Type="http://schemas.openxmlformats.org/officeDocument/2006/relationships/image" Target="../media/image6.svg"/><Relationship Id="rId1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8.png"/><Relationship Id="rId1" Type="http://schemas.openxmlformats.org/officeDocument/2006/relationships/hyperlink" Target="#'HARTA INTERACTIVA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Relationship Id="rId4" Type="http://schemas.openxmlformats.org/officeDocument/2006/relationships/hyperlink" Target="#STOMATOLOGI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8.png"/><Relationship Id="rId1" Type="http://schemas.openxmlformats.org/officeDocument/2006/relationships/hyperlink" Target="#'HARTA INTERACTIVA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8.png"/><Relationship Id="rId1" Type="http://schemas.openxmlformats.org/officeDocument/2006/relationships/hyperlink" Target="#'HARTA INTERACTIVA'!A1"/><Relationship Id="rId4" Type="http://schemas.openxmlformats.org/officeDocument/2006/relationships/hyperlink" Target="#STOMATOLOGI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Relationship Id="rId4" Type="http://schemas.openxmlformats.org/officeDocument/2006/relationships/hyperlink" Target="#STOMATOLOGIE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4.jpe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hyperlink" Target="#'HARTA INTERACTIVA'!A1"/><Relationship Id="rId1" Type="http://schemas.openxmlformats.org/officeDocument/2006/relationships/image" Target="../media/image4.jpe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hyperlink" Target="#'HARTA INTERACTIVA'!A1"/><Relationship Id="rId1" Type="http://schemas.openxmlformats.org/officeDocument/2006/relationships/image" Target="../media/image9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HARTA INTERACTIVA'!A1"/><Relationship Id="rId2" Type="http://schemas.openxmlformats.org/officeDocument/2006/relationships/image" Target="../media/image10.emf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266700</xdr:colOff>
      <xdr:row>3</xdr:row>
      <xdr:rowOff>238125</xdr:rowOff>
    </xdr:from>
    <xdr:to>
      <xdr:col>20</xdr:col>
      <xdr:colOff>457200</xdr:colOff>
      <xdr:row>35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CCFDB2-4864-427E-BA15-E5D921FDB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0" y="979170"/>
          <a:ext cx="8115300" cy="5842635"/>
        </a:xfrm>
        <a:prstGeom prst="rect">
          <a:avLst/>
        </a:prstGeom>
      </xdr:spPr>
    </xdr:pic>
    <xdr:clientData/>
  </xdr:twoCellAnchor>
  <xdr:twoCellAnchor editAs="absolute">
    <xdr:from>
      <xdr:col>11</xdr:col>
      <xdr:colOff>314325</xdr:colOff>
      <xdr:row>15</xdr:row>
      <xdr:rowOff>152400</xdr:rowOff>
    </xdr:from>
    <xdr:to>
      <xdr:col>12</xdr:col>
      <xdr:colOff>409575</xdr:colOff>
      <xdr:row>19</xdr:row>
      <xdr:rowOff>114300</xdr:rowOff>
    </xdr:to>
    <xdr:sp macro="" textlink="">
      <xdr:nvSpPr>
        <xdr:cNvPr id="4" name="Oval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93A624-963B-F708-8F21-0A74EE41D93E}"/>
            </a:ext>
          </a:extLst>
        </xdr:cNvPr>
        <xdr:cNvSpPr/>
      </xdr:nvSpPr>
      <xdr:spPr>
        <a:xfrm>
          <a:off x="7019925" y="3257550"/>
          <a:ext cx="704850" cy="72390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13</xdr:col>
      <xdr:colOff>257175</xdr:colOff>
      <xdr:row>21</xdr:row>
      <xdr:rowOff>133350</xdr:rowOff>
    </xdr:from>
    <xdr:to>
      <xdr:col>14</xdr:col>
      <xdr:colOff>171450</xdr:colOff>
      <xdr:row>28</xdr:row>
      <xdr:rowOff>66675</xdr:rowOff>
    </xdr:to>
    <xdr:sp macro="" textlink="">
      <xdr:nvSpPr>
        <xdr:cNvPr id="5" name="Oval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840DF1-76C7-568E-BEC8-40A50A494C8D}"/>
            </a:ext>
          </a:extLst>
        </xdr:cNvPr>
        <xdr:cNvSpPr/>
      </xdr:nvSpPr>
      <xdr:spPr>
        <a:xfrm>
          <a:off x="8181975" y="4381500"/>
          <a:ext cx="523875" cy="12668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8</xdr:col>
      <xdr:colOff>495300</xdr:colOff>
      <xdr:row>14</xdr:row>
      <xdr:rowOff>152400</xdr:rowOff>
    </xdr:from>
    <xdr:to>
      <xdr:col>10</xdr:col>
      <xdr:colOff>419100</xdr:colOff>
      <xdr:row>18</xdr:row>
      <xdr:rowOff>142875</xdr:rowOff>
    </xdr:to>
    <xdr:sp macro="" textlink="">
      <xdr:nvSpPr>
        <xdr:cNvPr id="6" name="Oval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2733A3-DD7C-C0BA-187B-89CDDEBEC207}"/>
            </a:ext>
          </a:extLst>
        </xdr:cNvPr>
        <xdr:cNvSpPr/>
      </xdr:nvSpPr>
      <xdr:spPr>
        <a:xfrm>
          <a:off x="5372100" y="3067050"/>
          <a:ext cx="1143000" cy="7524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95250</xdr:colOff>
      <xdr:row>26</xdr:row>
      <xdr:rowOff>142875</xdr:rowOff>
    </xdr:from>
    <xdr:to>
      <xdr:col>15</xdr:col>
      <xdr:colOff>571500</xdr:colOff>
      <xdr:row>29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7DB723D7-F86B-0811-5C98-B7B7638C2754}"/>
            </a:ext>
          </a:extLst>
        </xdr:cNvPr>
        <xdr:cNvSpPr/>
      </xdr:nvSpPr>
      <xdr:spPr>
        <a:xfrm>
          <a:off x="9239250" y="5343525"/>
          <a:ext cx="476250" cy="4286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142875</xdr:colOff>
      <xdr:row>26</xdr:row>
      <xdr:rowOff>142875</xdr:rowOff>
    </xdr:from>
    <xdr:to>
      <xdr:col>15</xdr:col>
      <xdr:colOff>466725</xdr:colOff>
      <xdr:row>29</xdr:row>
      <xdr:rowOff>19050</xdr:rowOff>
    </xdr:to>
    <xdr:sp macro="" textlink="">
      <xdr:nvSpPr>
        <xdr:cNvPr id="8" name="Oval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11CE50-2FEA-92CA-C42F-EA76FCF597B0}"/>
            </a:ext>
          </a:extLst>
        </xdr:cNvPr>
        <xdr:cNvSpPr/>
      </xdr:nvSpPr>
      <xdr:spPr>
        <a:xfrm>
          <a:off x="9286875" y="5343525"/>
          <a:ext cx="323850" cy="4476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390525</xdr:colOff>
      <xdr:row>14</xdr:row>
      <xdr:rowOff>76200</xdr:rowOff>
    </xdr:from>
    <xdr:to>
      <xdr:col>17</xdr:col>
      <xdr:colOff>85725</xdr:colOff>
      <xdr:row>17</xdr:row>
      <xdr:rowOff>133350</xdr:rowOff>
    </xdr:to>
    <xdr:sp macro="" textlink="">
      <xdr:nvSpPr>
        <xdr:cNvPr id="9" name="Oval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7A0D7E-56F0-2E8A-8864-B72E862555C7}"/>
            </a:ext>
          </a:extLst>
        </xdr:cNvPr>
        <xdr:cNvSpPr/>
      </xdr:nvSpPr>
      <xdr:spPr>
        <a:xfrm>
          <a:off x="9534525" y="2990850"/>
          <a:ext cx="914400" cy="6286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9</xdr:col>
      <xdr:colOff>361950</xdr:colOff>
      <xdr:row>10</xdr:row>
      <xdr:rowOff>57150</xdr:rowOff>
    </xdr:from>
    <xdr:to>
      <xdr:col>10</xdr:col>
      <xdr:colOff>571500</xdr:colOff>
      <xdr:row>14</xdr:row>
      <xdr:rowOff>152400</xdr:rowOff>
    </xdr:to>
    <xdr:sp macro="" textlink="">
      <xdr:nvSpPr>
        <xdr:cNvPr id="10" name="Oval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4087CD3-B75A-7E95-2EF7-C726282506B0}"/>
            </a:ext>
          </a:extLst>
        </xdr:cNvPr>
        <xdr:cNvSpPr/>
      </xdr:nvSpPr>
      <xdr:spPr>
        <a:xfrm>
          <a:off x="5848350" y="2209800"/>
          <a:ext cx="819150" cy="8572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12</xdr:col>
      <xdr:colOff>504825</xdr:colOff>
      <xdr:row>9</xdr:row>
      <xdr:rowOff>114300</xdr:rowOff>
    </xdr:from>
    <xdr:to>
      <xdr:col>13</xdr:col>
      <xdr:colOff>514350</xdr:colOff>
      <xdr:row>12</xdr:row>
      <xdr:rowOff>161925</xdr:rowOff>
    </xdr:to>
    <xdr:sp macro="" textlink="">
      <xdr:nvSpPr>
        <xdr:cNvPr id="11" name="Oval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89BEB98-2796-1365-2355-3E722500558E}"/>
            </a:ext>
          </a:extLst>
        </xdr:cNvPr>
        <xdr:cNvSpPr/>
      </xdr:nvSpPr>
      <xdr:spPr>
        <a:xfrm>
          <a:off x="7820025" y="2076450"/>
          <a:ext cx="619125" cy="6191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17</xdr:col>
      <xdr:colOff>57150</xdr:colOff>
      <xdr:row>22</xdr:row>
      <xdr:rowOff>104775</xdr:rowOff>
    </xdr:from>
    <xdr:to>
      <xdr:col>18</xdr:col>
      <xdr:colOff>123825</xdr:colOff>
      <xdr:row>26</xdr:row>
      <xdr:rowOff>38100</xdr:rowOff>
    </xdr:to>
    <xdr:sp macro="" textlink="">
      <xdr:nvSpPr>
        <xdr:cNvPr id="12" name="Oval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13552B1-EC1A-D22E-ED7A-55AA85FB7760}"/>
            </a:ext>
          </a:extLst>
        </xdr:cNvPr>
        <xdr:cNvSpPr/>
      </xdr:nvSpPr>
      <xdr:spPr>
        <a:xfrm>
          <a:off x="10420350" y="4543425"/>
          <a:ext cx="676275" cy="6953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466725</xdr:colOff>
      <xdr:row>5</xdr:row>
      <xdr:rowOff>95250</xdr:rowOff>
    </xdr:from>
    <xdr:to>
      <xdr:col>16</xdr:col>
      <xdr:colOff>552450</xdr:colOff>
      <xdr:row>9</xdr:row>
      <xdr:rowOff>28575</xdr:rowOff>
    </xdr:to>
    <xdr:sp macro="" textlink="">
      <xdr:nvSpPr>
        <xdr:cNvPr id="13" name="Oval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E008879-D1CA-0308-AE6C-A842463EB5B6}"/>
            </a:ext>
          </a:extLst>
        </xdr:cNvPr>
        <xdr:cNvSpPr/>
      </xdr:nvSpPr>
      <xdr:spPr>
        <a:xfrm>
          <a:off x="9610725" y="1295400"/>
          <a:ext cx="695325" cy="6953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13</xdr:col>
      <xdr:colOff>571500</xdr:colOff>
      <xdr:row>18</xdr:row>
      <xdr:rowOff>28575</xdr:rowOff>
    </xdr:from>
    <xdr:to>
      <xdr:col>14</xdr:col>
      <xdr:colOff>495300</xdr:colOff>
      <xdr:row>22</xdr:row>
      <xdr:rowOff>19050</xdr:rowOff>
    </xdr:to>
    <xdr:sp macro="" textlink="">
      <xdr:nvSpPr>
        <xdr:cNvPr id="14" name="Oval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A105D6B-2D56-9790-BDF8-0810D93B52D9}"/>
            </a:ext>
          </a:extLst>
        </xdr:cNvPr>
        <xdr:cNvSpPr/>
      </xdr:nvSpPr>
      <xdr:spPr>
        <a:xfrm>
          <a:off x="8496300" y="3705225"/>
          <a:ext cx="533400" cy="7524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533399</xdr:colOff>
      <xdr:row>21</xdr:row>
      <xdr:rowOff>104775</xdr:rowOff>
    </xdr:from>
    <xdr:to>
      <xdr:col>16</xdr:col>
      <xdr:colOff>504824</xdr:colOff>
      <xdr:row>25</xdr:row>
      <xdr:rowOff>57150</xdr:rowOff>
    </xdr:to>
    <xdr:sp macro="" textlink="">
      <xdr:nvSpPr>
        <xdr:cNvPr id="15" name="Oval 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257CFA7-4EB4-F086-CC1F-726AF5EC90BD}"/>
            </a:ext>
          </a:extLst>
        </xdr:cNvPr>
        <xdr:cNvSpPr/>
      </xdr:nvSpPr>
      <xdr:spPr>
        <a:xfrm>
          <a:off x="9677399" y="4352925"/>
          <a:ext cx="581025" cy="7143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11</xdr:col>
      <xdr:colOff>361950</xdr:colOff>
      <xdr:row>11</xdr:row>
      <xdr:rowOff>85725</xdr:rowOff>
    </xdr:from>
    <xdr:to>
      <xdr:col>12</xdr:col>
      <xdr:colOff>457199</xdr:colOff>
      <xdr:row>15</xdr:row>
      <xdr:rowOff>85725</xdr:rowOff>
    </xdr:to>
    <xdr:sp macro="" textlink="">
      <xdr:nvSpPr>
        <xdr:cNvPr id="16" name="Oval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CDC50A1-149D-3252-B44E-63B51E017D04}"/>
            </a:ext>
          </a:extLst>
        </xdr:cNvPr>
        <xdr:cNvSpPr/>
      </xdr:nvSpPr>
      <xdr:spPr>
        <a:xfrm>
          <a:off x="7067550" y="2428875"/>
          <a:ext cx="704849" cy="76200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590550</xdr:colOff>
      <xdr:row>27</xdr:row>
      <xdr:rowOff>95250</xdr:rowOff>
    </xdr:from>
    <xdr:to>
      <xdr:col>17</xdr:col>
      <xdr:colOff>161925</xdr:colOff>
      <xdr:row>30</xdr:row>
      <xdr:rowOff>38100</xdr:rowOff>
    </xdr:to>
    <xdr:sp macro="" textlink="">
      <xdr:nvSpPr>
        <xdr:cNvPr id="17" name="Oval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0BD9FC6-14B0-402E-AEA7-B2873AEABBDE}"/>
            </a:ext>
          </a:extLst>
        </xdr:cNvPr>
        <xdr:cNvSpPr/>
      </xdr:nvSpPr>
      <xdr:spPr>
        <a:xfrm>
          <a:off x="9734550" y="5486400"/>
          <a:ext cx="790575" cy="5143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9</xdr:col>
      <xdr:colOff>85725</xdr:colOff>
      <xdr:row>21</xdr:row>
      <xdr:rowOff>95250</xdr:rowOff>
    </xdr:from>
    <xdr:to>
      <xdr:col>10</xdr:col>
      <xdr:colOff>180975</xdr:colOff>
      <xdr:row>26</xdr:row>
      <xdr:rowOff>66675</xdr:rowOff>
    </xdr:to>
    <xdr:sp macro="" textlink="">
      <xdr:nvSpPr>
        <xdr:cNvPr id="18" name="Oval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67D5BEB-0BFA-4E84-C4C8-D1020F48AFA0}"/>
            </a:ext>
          </a:extLst>
        </xdr:cNvPr>
        <xdr:cNvSpPr/>
      </xdr:nvSpPr>
      <xdr:spPr>
        <a:xfrm>
          <a:off x="5572125" y="4343400"/>
          <a:ext cx="704850" cy="9239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18</xdr:col>
      <xdr:colOff>9525</xdr:colOff>
      <xdr:row>27</xdr:row>
      <xdr:rowOff>47625</xdr:rowOff>
    </xdr:from>
    <xdr:to>
      <xdr:col>18</xdr:col>
      <xdr:colOff>581025</xdr:colOff>
      <xdr:row>31</xdr:row>
      <xdr:rowOff>171450</xdr:rowOff>
    </xdr:to>
    <xdr:sp macro="" textlink="">
      <xdr:nvSpPr>
        <xdr:cNvPr id="19" name="Oval 1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3A147D5-7120-504D-6568-B8A16DB0BFC1}"/>
            </a:ext>
          </a:extLst>
        </xdr:cNvPr>
        <xdr:cNvSpPr/>
      </xdr:nvSpPr>
      <xdr:spPr>
        <a:xfrm>
          <a:off x="10982325" y="5438775"/>
          <a:ext cx="571500" cy="8858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14</xdr:col>
      <xdr:colOff>476250</xdr:colOff>
      <xdr:row>17</xdr:row>
      <xdr:rowOff>152400</xdr:rowOff>
    </xdr:from>
    <xdr:to>
      <xdr:col>15</xdr:col>
      <xdr:colOff>428625</xdr:colOff>
      <xdr:row>20</xdr:row>
      <xdr:rowOff>28575</xdr:rowOff>
    </xdr:to>
    <xdr:sp macro="" textlink="">
      <xdr:nvSpPr>
        <xdr:cNvPr id="20" name="Oval 19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597D0EB-639B-FBD6-B056-3158B66CB491}"/>
            </a:ext>
          </a:extLst>
        </xdr:cNvPr>
        <xdr:cNvSpPr/>
      </xdr:nvSpPr>
      <xdr:spPr>
        <a:xfrm>
          <a:off x="9010650" y="3638550"/>
          <a:ext cx="561975" cy="4476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66675</xdr:colOff>
      <xdr:row>24</xdr:row>
      <xdr:rowOff>47626</xdr:rowOff>
    </xdr:from>
    <xdr:to>
      <xdr:col>14</xdr:col>
      <xdr:colOff>581026</xdr:colOff>
      <xdr:row>27</xdr:row>
      <xdr:rowOff>180976</xdr:rowOff>
    </xdr:to>
    <xdr:sp macro="" textlink="">
      <xdr:nvSpPr>
        <xdr:cNvPr id="21" name="Oval 2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790BC26-C90D-A992-0794-C02AA5D80EF6}"/>
            </a:ext>
          </a:extLst>
        </xdr:cNvPr>
        <xdr:cNvSpPr/>
      </xdr:nvSpPr>
      <xdr:spPr>
        <a:xfrm>
          <a:off x="8601075" y="4676776"/>
          <a:ext cx="514351" cy="7048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11</xdr:col>
      <xdr:colOff>276225</xdr:colOff>
      <xdr:row>27</xdr:row>
      <xdr:rowOff>104775</xdr:rowOff>
    </xdr:from>
    <xdr:to>
      <xdr:col>12</xdr:col>
      <xdr:colOff>200025</xdr:colOff>
      <xdr:row>31</xdr:row>
      <xdr:rowOff>142875</xdr:rowOff>
    </xdr:to>
    <xdr:sp macro="" textlink="">
      <xdr:nvSpPr>
        <xdr:cNvPr id="22" name="Oval 21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5627DCE-4638-08DF-BD7B-06F23B0E63A1}"/>
            </a:ext>
          </a:extLst>
        </xdr:cNvPr>
        <xdr:cNvSpPr/>
      </xdr:nvSpPr>
      <xdr:spPr>
        <a:xfrm>
          <a:off x="6981825" y="5495925"/>
          <a:ext cx="533400" cy="80010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11</xdr:col>
      <xdr:colOff>133350</xdr:colOff>
      <xdr:row>22</xdr:row>
      <xdr:rowOff>152400</xdr:rowOff>
    </xdr:from>
    <xdr:to>
      <xdr:col>12</xdr:col>
      <xdr:colOff>114300</xdr:colOff>
      <xdr:row>26</xdr:row>
      <xdr:rowOff>85725</xdr:rowOff>
    </xdr:to>
    <xdr:sp macro="" textlink="">
      <xdr:nvSpPr>
        <xdr:cNvPr id="23" name="Oval 2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4F599FF-AB1E-0E2E-F59B-803C0B63219B}"/>
            </a:ext>
          </a:extLst>
        </xdr:cNvPr>
        <xdr:cNvSpPr/>
      </xdr:nvSpPr>
      <xdr:spPr>
        <a:xfrm>
          <a:off x="6838950" y="4591050"/>
          <a:ext cx="590550" cy="6953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17</xdr:col>
      <xdr:colOff>142875</xdr:colOff>
      <xdr:row>17</xdr:row>
      <xdr:rowOff>171450</xdr:rowOff>
    </xdr:from>
    <xdr:to>
      <xdr:col>17</xdr:col>
      <xdr:colOff>600075</xdr:colOff>
      <xdr:row>21</xdr:row>
      <xdr:rowOff>76200</xdr:rowOff>
    </xdr:to>
    <xdr:sp macro="" textlink="">
      <xdr:nvSpPr>
        <xdr:cNvPr id="24" name="Oval 23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726D2C0-EA90-B6BC-C8DE-3E962AC297EC}"/>
            </a:ext>
          </a:extLst>
        </xdr:cNvPr>
        <xdr:cNvSpPr/>
      </xdr:nvSpPr>
      <xdr:spPr>
        <a:xfrm>
          <a:off x="10506075" y="3657600"/>
          <a:ext cx="457200" cy="6667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14</xdr:col>
      <xdr:colOff>590550</xdr:colOff>
      <xdr:row>28</xdr:row>
      <xdr:rowOff>171450</xdr:rowOff>
    </xdr:from>
    <xdr:to>
      <xdr:col>15</xdr:col>
      <xdr:colOff>333375</xdr:colOff>
      <xdr:row>31</xdr:row>
      <xdr:rowOff>152400</xdr:rowOff>
    </xdr:to>
    <xdr:sp macro="" textlink="">
      <xdr:nvSpPr>
        <xdr:cNvPr id="25" name="Oval 2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9DEEB082-0178-1DFC-5DAF-69435ADE590E}"/>
            </a:ext>
          </a:extLst>
        </xdr:cNvPr>
        <xdr:cNvSpPr/>
      </xdr:nvSpPr>
      <xdr:spPr>
        <a:xfrm>
          <a:off x="9124950" y="5753100"/>
          <a:ext cx="352425" cy="5524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10</xdr:col>
      <xdr:colOff>400050</xdr:colOff>
      <xdr:row>17</xdr:row>
      <xdr:rowOff>104775</xdr:rowOff>
    </xdr:from>
    <xdr:to>
      <xdr:col>11</xdr:col>
      <xdr:colOff>342900</xdr:colOff>
      <xdr:row>21</xdr:row>
      <xdr:rowOff>76200</xdr:rowOff>
    </xdr:to>
    <xdr:sp macro="" textlink="">
      <xdr:nvSpPr>
        <xdr:cNvPr id="26" name="Oval 25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AB2771E-9A06-771E-FD0E-F49A01712E97}"/>
            </a:ext>
          </a:extLst>
        </xdr:cNvPr>
        <xdr:cNvSpPr/>
      </xdr:nvSpPr>
      <xdr:spPr>
        <a:xfrm>
          <a:off x="6496050" y="3590925"/>
          <a:ext cx="552450" cy="7334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14</xdr:col>
      <xdr:colOff>142875</xdr:colOff>
      <xdr:row>13</xdr:row>
      <xdr:rowOff>76200</xdr:rowOff>
    </xdr:from>
    <xdr:to>
      <xdr:col>15</xdr:col>
      <xdr:colOff>19050</xdr:colOff>
      <xdr:row>16</xdr:row>
      <xdr:rowOff>123825</xdr:rowOff>
    </xdr:to>
    <xdr:sp macro="" textlink="">
      <xdr:nvSpPr>
        <xdr:cNvPr id="27" name="Oval 26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A1785C4-E721-E78C-0268-21DCC0411ADB}"/>
            </a:ext>
          </a:extLst>
        </xdr:cNvPr>
        <xdr:cNvSpPr/>
      </xdr:nvSpPr>
      <xdr:spPr>
        <a:xfrm>
          <a:off x="8677275" y="2800350"/>
          <a:ext cx="485775" cy="61912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561975</xdr:colOff>
      <xdr:row>26</xdr:row>
      <xdr:rowOff>9525</xdr:rowOff>
    </xdr:from>
    <xdr:to>
      <xdr:col>17</xdr:col>
      <xdr:colOff>390525</xdr:colOff>
      <xdr:row>27</xdr:row>
      <xdr:rowOff>104775</xdr:rowOff>
    </xdr:to>
    <xdr:sp macro="" textlink="">
      <xdr:nvSpPr>
        <xdr:cNvPr id="28" name="Oval 27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6FD9AC2-0347-6A3F-0BFF-200AE4493339}"/>
            </a:ext>
          </a:extLst>
        </xdr:cNvPr>
        <xdr:cNvSpPr/>
      </xdr:nvSpPr>
      <xdr:spPr>
        <a:xfrm>
          <a:off x="9705975" y="5210175"/>
          <a:ext cx="1047750" cy="28575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16</xdr:col>
      <xdr:colOff>276225</xdr:colOff>
      <xdr:row>8</xdr:row>
      <xdr:rowOff>180975</xdr:rowOff>
    </xdr:from>
    <xdr:to>
      <xdr:col>17</xdr:col>
      <xdr:colOff>142875</xdr:colOff>
      <xdr:row>11</xdr:row>
      <xdr:rowOff>171450</xdr:rowOff>
    </xdr:to>
    <xdr:sp macro="" textlink="">
      <xdr:nvSpPr>
        <xdr:cNvPr id="29" name="Oval 2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20DF080-226C-A8E6-12B1-F62613948250}"/>
            </a:ext>
          </a:extLst>
        </xdr:cNvPr>
        <xdr:cNvSpPr/>
      </xdr:nvSpPr>
      <xdr:spPr>
        <a:xfrm>
          <a:off x="10029825" y="1952625"/>
          <a:ext cx="476250" cy="5619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10</xdr:col>
      <xdr:colOff>304800</xdr:colOff>
      <xdr:row>25</xdr:row>
      <xdr:rowOff>161925</xdr:rowOff>
    </xdr:from>
    <xdr:to>
      <xdr:col>11</xdr:col>
      <xdr:colOff>180975</xdr:colOff>
      <xdr:row>29</xdr:row>
      <xdr:rowOff>19050</xdr:rowOff>
    </xdr:to>
    <xdr:sp macro="" textlink="">
      <xdr:nvSpPr>
        <xdr:cNvPr id="30" name="Oval 29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580BE912-A84A-08AA-99BA-4D9F14CBFD61}"/>
            </a:ext>
          </a:extLst>
        </xdr:cNvPr>
        <xdr:cNvSpPr/>
      </xdr:nvSpPr>
      <xdr:spPr>
        <a:xfrm>
          <a:off x="6400800" y="5172075"/>
          <a:ext cx="485775" cy="61912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12</xdr:col>
      <xdr:colOff>38100</xdr:colOff>
      <xdr:row>6</xdr:row>
      <xdr:rowOff>123825</xdr:rowOff>
    </xdr:from>
    <xdr:to>
      <xdr:col>13</xdr:col>
      <xdr:colOff>76200</xdr:colOff>
      <xdr:row>9</xdr:row>
      <xdr:rowOff>38100</xdr:rowOff>
    </xdr:to>
    <xdr:sp macro="" textlink="">
      <xdr:nvSpPr>
        <xdr:cNvPr id="31" name="Oval 30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CC6EB690-532C-E976-7E91-8123477090AB}"/>
            </a:ext>
          </a:extLst>
        </xdr:cNvPr>
        <xdr:cNvSpPr/>
      </xdr:nvSpPr>
      <xdr:spPr>
        <a:xfrm>
          <a:off x="7353300" y="1514475"/>
          <a:ext cx="647700" cy="4857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13</xdr:col>
      <xdr:colOff>0</xdr:colOff>
      <xdr:row>13</xdr:row>
      <xdr:rowOff>95250</xdr:rowOff>
    </xdr:from>
    <xdr:to>
      <xdr:col>13</xdr:col>
      <xdr:colOff>504825</xdr:colOff>
      <xdr:row>16</xdr:row>
      <xdr:rowOff>28575</xdr:rowOff>
    </xdr:to>
    <xdr:sp macro="" textlink="">
      <xdr:nvSpPr>
        <xdr:cNvPr id="32" name="Oval 31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504B4268-BEC4-2FC1-05B8-E37F850A0370}"/>
            </a:ext>
          </a:extLst>
        </xdr:cNvPr>
        <xdr:cNvSpPr/>
      </xdr:nvSpPr>
      <xdr:spPr>
        <a:xfrm>
          <a:off x="7924800" y="2819400"/>
          <a:ext cx="504825" cy="50482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123825</xdr:colOff>
      <xdr:row>11</xdr:row>
      <xdr:rowOff>28575</xdr:rowOff>
    </xdr:from>
    <xdr:to>
      <xdr:col>16</xdr:col>
      <xdr:colOff>76200</xdr:colOff>
      <xdr:row>13</xdr:row>
      <xdr:rowOff>123825</xdr:rowOff>
    </xdr:to>
    <xdr:sp macro="" textlink="">
      <xdr:nvSpPr>
        <xdr:cNvPr id="33" name="Oval 32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51251D69-48CA-C32F-F952-FFB64BD68DAC}"/>
            </a:ext>
          </a:extLst>
        </xdr:cNvPr>
        <xdr:cNvSpPr/>
      </xdr:nvSpPr>
      <xdr:spPr>
        <a:xfrm>
          <a:off x="9267825" y="2371725"/>
          <a:ext cx="561975" cy="4762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12</xdr:col>
      <xdr:colOff>571500</xdr:colOff>
      <xdr:row>26</xdr:row>
      <xdr:rowOff>142875</xdr:rowOff>
    </xdr:from>
    <xdr:to>
      <xdr:col>13</xdr:col>
      <xdr:colOff>314325</xdr:colOff>
      <xdr:row>30</xdr:row>
      <xdr:rowOff>171450</xdr:rowOff>
    </xdr:to>
    <xdr:sp macro="" textlink="">
      <xdr:nvSpPr>
        <xdr:cNvPr id="34" name="Oval 33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B80AD91-12B8-4732-17E8-B5FD9C661B82}"/>
            </a:ext>
          </a:extLst>
        </xdr:cNvPr>
        <xdr:cNvSpPr/>
      </xdr:nvSpPr>
      <xdr:spPr>
        <a:xfrm>
          <a:off x="7886700" y="5343525"/>
          <a:ext cx="352425" cy="7905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14</xdr:col>
      <xdr:colOff>476250</xdr:colOff>
      <xdr:row>22</xdr:row>
      <xdr:rowOff>19050</xdr:rowOff>
    </xdr:from>
    <xdr:to>
      <xdr:col>15</xdr:col>
      <xdr:colOff>409575</xdr:colOff>
      <xdr:row>25</xdr:row>
      <xdr:rowOff>28575</xdr:rowOff>
    </xdr:to>
    <xdr:sp macro="" textlink="">
      <xdr:nvSpPr>
        <xdr:cNvPr id="35" name="Oval 3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BADF798-4E0C-5955-EFB8-1CA9CF988CE8}"/>
            </a:ext>
          </a:extLst>
        </xdr:cNvPr>
        <xdr:cNvSpPr/>
      </xdr:nvSpPr>
      <xdr:spPr>
        <a:xfrm>
          <a:off x="9010650" y="4457700"/>
          <a:ext cx="542925" cy="58102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12</xdr:col>
      <xdr:colOff>314325</xdr:colOff>
      <xdr:row>17</xdr:row>
      <xdr:rowOff>161925</xdr:rowOff>
    </xdr:from>
    <xdr:to>
      <xdr:col>13</xdr:col>
      <xdr:colOff>180975</xdr:colOff>
      <xdr:row>20</xdr:row>
      <xdr:rowOff>152400</xdr:rowOff>
    </xdr:to>
    <xdr:sp macro="" textlink="">
      <xdr:nvSpPr>
        <xdr:cNvPr id="36" name="Oval 35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E77FE78B-3B1F-AC50-8CC9-0BFDCAEC9F9E}"/>
            </a:ext>
          </a:extLst>
        </xdr:cNvPr>
        <xdr:cNvSpPr/>
      </xdr:nvSpPr>
      <xdr:spPr>
        <a:xfrm>
          <a:off x="7629525" y="3648075"/>
          <a:ext cx="476250" cy="5619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11</xdr:col>
      <xdr:colOff>66675</xdr:colOff>
      <xdr:row>9</xdr:row>
      <xdr:rowOff>171450</xdr:rowOff>
    </xdr:from>
    <xdr:to>
      <xdr:col>11</xdr:col>
      <xdr:colOff>542925</xdr:colOff>
      <xdr:row>11</xdr:row>
      <xdr:rowOff>152400</xdr:rowOff>
    </xdr:to>
    <xdr:sp macro="" textlink="">
      <xdr:nvSpPr>
        <xdr:cNvPr id="37" name="Oval 36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FD61113E-2BDF-0418-03BA-9836F94E5BCB}"/>
            </a:ext>
          </a:extLst>
        </xdr:cNvPr>
        <xdr:cNvSpPr/>
      </xdr:nvSpPr>
      <xdr:spPr>
        <a:xfrm>
          <a:off x="6772275" y="2133600"/>
          <a:ext cx="476250" cy="361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10</xdr:col>
      <xdr:colOff>352425</xdr:colOff>
      <xdr:row>6</xdr:row>
      <xdr:rowOff>28575</xdr:rowOff>
    </xdr:from>
    <xdr:to>
      <xdr:col>11</xdr:col>
      <xdr:colOff>219075</xdr:colOff>
      <xdr:row>9</xdr:row>
      <xdr:rowOff>57150</xdr:rowOff>
    </xdr:to>
    <xdr:sp macro="" textlink="">
      <xdr:nvSpPr>
        <xdr:cNvPr id="38" name="Oval 37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629D5790-EE5A-BC86-8CA8-23845E238444}"/>
            </a:ext>
          </a:extLst>
        </xdr:cNvPr>
        <xdr:cNvSpPr/>
      </xdr:nvSpPr>
      <xdr:spPr>
        <a:xfrm>
          <a:off x="6448425" y="1419225"/>
          <a:ext cx="476250" cy="6000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14</xdr:col>
      <xdr:colOff>123825</xdr:colOff>
      <xdr:row>6</xdr:row>
      <xdr:rowOff>114300</xdr:rowOff>
    </xdr:from>
    <xdr:to>
      <xdr:col>15</xdr:col>
      <xdr:colOff>219075</xdr:colOff>
      <xdr:row>10</xdr:row>
      <xdr:rowOff>28575</xdr:rowOff>
    </xdr:to>
    <xdr:sp macro="" textlink="">
      <xdr:nvSpPr>
        <xdr:cNvPr id="39" name="Oval 3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F1CD95E-45A1-DEB6-DC59-E4DC317B1321}"/>
            </a:ext>
          </a:extLst>
        </xdr:cNvPr>
        <xdr:cNvSpPr/>
      </xdr:nvSpPr>
      <xdr:spPr>
        <a:xfrm>
          <a:off x="8658225" y="1504950"/>
          <a:ext cx="704850" cy="6762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8</xdr:col>
      <xdr:colOff>114300</xdr:colOff>
      <xdr:row>18</xdr:row>
      <xdr:rowOff>19050</xdr:rowOff>
    </xdr:from>
    <xdr:to>
      <xdr:col>9</xdr:col>
      <xdr:colOff>323850</xdr:colOff>
      <xdr:row>21</xdr:row>
      <xdr:rowOff>38100</xdr:rowOff>
    </xdr:to>
    <xdr:sp macro="" textlink="">
      <xdr:nvSpPr>
        <xdr:cNvPr id="41" name="Oval 40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E4FD1B02-8394-4FE3-77F5-1CD7E09E9DE7}"/>
            </a:ext>
          </a:extLst>
        </xdr:cNvPr>
        <xdr:cNvSpPr/>
      </xdr:nvSpPr>
      <xdr:spPr>
        <a:xfrm>
          <a:off x="4991100" y="3695700"/>
          <a:ext cx="819150" cy="5905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18</xdr:col>
      <xdr:colOff>161925</xdr:colOff>
      <xdr:row>23</xdr:row>
      <xdr:rowOff>104775</xdr:rowOff>
    </xdr:from>
    <xdr:to>
      <xdr:col>19</xdr:col>
      <xdr:colOff>114300</xdr:colOff>
      <xdr:row>25</xdr:row>
      <xdr:rowOff>180975</xdr:rowOff>
    </xdr:to>
    <xdr:sp macro="" textlink="">
      <xdr:nvSpPr>
        <xdr:cNvPr id="42" name="Oval 41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355B58C6-1BF9-515C-E0E9-97E0F2184FED}"/>
            </a:ext>
          </a:extLst>
        </xdr:cNvPr>
        <xdr:cNvSpPr/>
      </xdr:nvSpPr>
      <xdr:spPr>
        <a:xfrm>
          <a:off x="11134725" y="4733925"/>
          <a:ext cx="561975" cy="45720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13</xdr:col>
      <xdr:colOff>361950</xdr:colOff>
      <xdr:row>29</xdr:row>
      <xdr:rowOff>76200</xdr:rowOff>
    </xdr:from>
    <xdr:to>
      <xdr:col>14</xdr:col>
      <xdr:colOff>361950</xdr:colOff>
      <xdr:row>32</xdr:row>
      <xdr:rowOff>133350</xdr:rowOff>
    </xdr:to>
    <xdr:sp macro="" textlink="">
      <xdr:nvSpPr>
        <xdr:cNvPr id="43" name="Oval 42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2D82CBDD-3ADA-22B1-EE75-92E45C235F3D}"/>
            </a:ext>
          </a:extLst>
        </xdr:cNvPr>
        <xdr:cNvSpPr/>
      </xdr:nvSpPr>
      <xdr:spPr>
        <a:xfrm>
          <a:off x="8286750" y="5848350"/>
          <a:ext cx="609600" cy="6286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12</xdr:col>
      <xdr:colOff>238125</xdr:colOff>
      <xdr:row>21</xdr:row>
      <xdr:rowOff>180975</xdr:rowOff>
    </xdr:from>
    <xdr:to>
      <xdr:col>13</xdr:col>
      <xdr:colOff>47625</xdr:colOff>
      <xdr:row>25</xdr:row>
      <xdr:rowOff>180975</xdr:rowOff>
    </xdr:to>
    <xdr:sp macro="" textlink="">
      <xdr:nvSpPr>
        <xdr:cNvPr id="44" name="Oval 43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EFF708C-462F-7C2D-C322-2676B076A3B8}"/>
            </a:ext>
          </a:extLst>
        </xdr:cNvPr>
        <xdr:cNvSpPr/>
      </xdr:nvSpPr>
      <xdr:spPr>
        <a:xfrm>
          <a:off x="7553325" y="4429125"/>
          <a:ext cx="419100" cy="76200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15</xdr:col>
      <xdr:colOff>552450</xdr:colOff>
      <xdr:row>17</xdr:row>
      <xdr:rowOff>152400</xdr:rowOff>
    </xdr:from>
    <xdr:to>
      <xdr:col>16</xdr:col>
      <xdr:colOff>542925</xdr:colOff>
      <xdr:row>21</xdr:row>
      <xdr:rowOff>19050</xdr:rowOff>
    </xdr:to>
    <xdr:sp macro="" textlink="">
      <xdr:nvSpPr>
        <xdr:cNvPr id="45" name="Oval 4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1C52F916-78F8-4AE6-496A-5EC362D7A9B0}"/>
            </a:ext>
          </a:extLst>
        </xdr:cNvPr>
        <xdr:cNvSpPr/>
      </xdr:nvSpPr>
      <xdr:spPr>
        <a:xfrm>
          <a:off x="9696450" y="3638550"/>
          <a:ext cx="600075" cy="6286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17</xdr:col>
      <xdr:colOff>104775</xdr:colOff>
      <xdr:row>13</xdr:row>
      <xdr:rowOff>171450</xdr:rowOff>
    </xdr:from>
    <xdr:to>
      <xdr:col>17</xdr:col>
      <xdr:colOff>590550</xdr:colOff>
      <xdr:row>17</xdr:row>
      <xdr:rowOff>0</xdr:rowOff>
    </xdr:to>
    <xdr:sp macro="" textlink="">
      <xdr:nvSpPr>
        <xdr:cNvPr id="46" name="Oval 45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13C6F76-5BED-490C-B5BA-C17D360E9CC0}"/>
            </a:ext>
          </a:extLst>
        </xdr:cNvPr>
        <xdr:cNvSpPr/>
      </xdr:nvSpPr>
      <xdr:spPr>
        <a:xfrm>
          <a:off x="10467975" y="2895600"/>
          <a:ext cx="485775" cy="5905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459280</xdr:colOff>
      <xdr:row>0</xdr:row>
      <xdr:rowOff>104775</xdr:rowOff>
    </xdr:from>
    <xdr:to>
      <xdr:col>21</xdr:col>
      <xdr:colOff>327755</xdr:colOff>
      <xdr:row>2</xdr:row>
      <xdr:rowOff>142875</xdr:rowOff>
    </xdr:to>
    <xdr:pic>
      <xdr:nvPicPr>
        <xdr:cNvPr id="40" name="Picture 2093651336" descr="Logo May 2017 Medicover - One Brand">
          <a:extLst>
            <a:ext uri="{FF2B5EF4-FFF2-40B4-BE49-F238E27FC236}">
              <a16:creationId xmlns:a16="http://schemas.microsoft.com/office/drawing/2014/main" id="{0C71257B-8F41-58D2-A2E6-11374B73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1680" y="104775"/>
          <a:ext cx="1087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66675</xdr:colOff>
      <xdr:row>0</xdr:row>
      <xdr:rowOff>57149</xdr:rowOff>
    </xdr:from>
    <xdr:to>
      <xdr:col>6</xdr:col>
      <xdr:colOff>600075</xdr:colOff>
      <xdr:row>35</xdr:row>
      <xdr:rowOff>142874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41635BFD-B888-4F3F-86C9-5F8074D1D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absolute">
    <xdr:from>
      <xdr:col>21</xdr:col>
      <xdr:colOff>485775</xdr:colOff>
      <xdr:row>0</xdr:row>
      <xdr:rowOff>66674</xdr:rowOff>
    </xdr:from>
    <xdr:to>
      <xdr:col>29</xdr:col>
      <xdr:colOff>180975</xdr:colOff>
      <xdr:row>14</xdr:row>
      <xdr:rowOff>133349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EF4BFDBF-D858-430A-A796-ADEE1C6B2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absolute">
    <xdr:from>
      <xdr:col>21</xdr:col>
      <xdr:colOff>504825</xdr:colOff>
      <xdr:row>18</xdr:row>
      <xdr:rowOff>123824</xdr:rowOff>
    </xdr:from>
    <xdr:to>
      <xdr:col>27</xdr:col>
      <xdr:colOff>276225</xdr:colOff>
      <xdr:row>27</xdr:row>
      <xdr:rowOff>19049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AD1EE31A-D2BD-4147-B1B4-7471C3E62A48}"/>
            </a:ext>
          </a:extLst>
        </xdr:cNvPr>
        <xdr:cNvSpPr/>
      </xdr:nvSpPr>
      <xdr:spPr>
        <a:xfrm>
          <a:off x="13306425" y="3800474"/>
          <a:ext cx="3429000" cy="1609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GB" sz="1400" b="1">
              <a:solidFill>
                <a:schemeClr val="accent5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15000"/>
                  </a:srgbClr>
                </a:innerShdw>
                <a:reflection stA="40000" endPos="65000" dist="50800" dir="5400000" sy="-100000" algn="bl" rotWithShape="0"/>
              </a:effectLst>
              <a:latin typeface="+mn-lt"/>
              <a:ea typeface="+mn-ea"/>
              <a:cs typeface="+mn-cs"/>
            </a:rPr>
            <a:t>Total clinici partenere</a:t>
          </a:r>
          <a:r>
            <a:rPr lang="en-GB" sz="1400" b="1" baseline="0">
              <a:solidFill>
                <a:schemeClr val="accent5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15000"/>
                  </a:srgbClr>
                </a:innerShdw>
                <a:reflection stA="40000" endPos="65000" dist="50800" dir="5400000" sy="-100000" algn="bl" rotWithShape="0"/>
              </a:effectLst>
              <a:latin typeface="+mn-lt"/>
              <a:ea typeface="+mn-ea"/>
              <a:cs typeface="+mn-cs"/>
            </a:rPr>
            <a:t> Medicover: 465</a:t>
          </a:r>
          <a:endParaRPr lang="en-GB" sz="1400" b="1">
            <a:solidFill>
              <a:schemeClr val="accent5">
                <a:lumMod val="75000"/>
              </a:schemeClr>
            </a:solidFill>
            <a:effectLst>
              <a:innerShdw blurRad="63500" dist="50800" dir="13500000">
                <a:srgbClr val="000000">
                  <a:alpha val="15000"/>
                </a:srgbClr>
              </a:innerShdw>
              <a:reflection stA="40000" endPos="65000" dist="50800" dir="5400000" sy="-100000" algn="bl" rotWithShape="0"/>
            </a:effectLst>
          </a:endParaRPr>
        </a:p>
        <a:p>
          <a:endParaRPr lang="en-GB" sz="1400" b="1" baseline="0">
            <a:solidFill>
              <a:schemeClr val="accent5">
                <a:lumMod val="75000"/>
              </a:schemeClr>
            </a:solidFill>
            <a:effectLst>
              <a:innerShdw blurRad="63500" dist="50800" dir="13500000">
                <a:srgbClr val="000000">
                  <a:alpha val="15000"/>
                </a:srgbClr>
              </a:innerShdw>
              <a:reflection stA="40000" endPos="65000" dist="50800" dir="5400000" sy="-100000" algn="bl" rotWithShape="0"/>
            </a:effectLst>
            <a:latin typeface="+mn-lt"/>
            <a:ea typeface="+mn-ea"/>
            <a:cs typeface="+mn-cs"/>
          </a:endParaRPr>
        </a:p>
        <a:p>
          <a:r>
            <a:rPr lang="en-GB" sz="1400" b="1" baseline="0">
              <a:solidFill>
                <a:schemeClr val="accent5">
                  <a:lumMod val="75000"/>
                </a:schemeClr>
              </a:solidFill>
              <a:effectLst>
                <a:innerShdw blurRad="63500" dist="50800" dir="13500000">
                  <a:srgbClr val="000000">
                    <a:alpha val="15000"/>
                  </a:srgbClr>
                </a:innerShdw>
                <a:reflection stA="40000" endPos="65000" dist="50800" dir="5400000" sy="-100000" algn="bl" rotWithShape="0"/>
              </a:effectLst>
              <a:latin typeface="+mn-lt"/>
              <a:ea typeface="+mn-ea"/>
              <a:cs typeface="+mn-cs"/>
            </a:rPr>
            <a:t>Total clinici Medicover: 42</a:t>
          </a:r>
          <a:endParaRPr lang="en-GB" sz="1400" b="1">
            <a:solidFill>
              <a:schemeClr val="accent5">
                <a:lumMod val="75000"/>
              </a:schemeClr>
            </a:solidFill>
            <a:effectLst>
              <a:innerShdw blurRad="63500" dist="50800" dir="13500000">
                <a:srgbClr val="000000">
                  <a:alpha val="15000"/>
                </a:srgbClr>
              </a:innerShdw>
              <a:reflection stA="40000" endPos="65000" dist="50800" dir="5400000" sy="-100000" algn="bl" rotWithShape="0"/>
            </a:effectLst>
          </a:endParaRPr>
        </a:p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9525</xdr:colOff>
      <xdr:row>0</xdr:row>
      <xdr:rowOff>76200</xdr:rowOff>
    </xdr:from>
    <xdr:to>
      <xdr:col>6</xdr:col>
      <xdr:colOff>99060</xdr:colOff>
      <xdr:row>43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304473-6C44-4B20-A93D-9F2097175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21</xdr:col>
      <xdr:colOff>314325</xdr:colOff>
      <xdr:row>0</xdr:row>
      <xdr:rowOff>66675</xdr:rowOff>
    </xdr:from>
    <xdr:to>
      <xdr:col>29</xdr:col>
      <xdr:colOff>9525</xdr:colOff>
      <xdr:row>14</xdr:row>
      <xdr:rowOff>85725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06E2E82F-163A-4998-A7ED-E794A2C77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9</xdr:col>
      <xdr:colOff>409574</xdr:colOff>
      <xdr:row>1</xdr:row>
      <xdr:rowOff>209550</xdr:rowOff>
    </xdr:from>
    <xdr:to>
      <xdr:col>13</xdr:col>
      <xdr:colOff>514349</xdr:colOff>
      <xdr:row>3</xdr:row>
      <xdr:rowOff>0</xdr:rowOff>
    </xdr:to>
    <xdr:sp macro="" textlink="">
      <xdr:nvSpPr>
        <xdr:cNvPr id="48" name="Rectangle: Rounded Corners 47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54D3103B-8F8E-9D1C-CD4D-502D48AB72F7}"/>
            </a:ext>
          </a:extLst>
        </xdr:cNvPr>
        <xdr:cNvSpPr/>
      </xdr:nvSpPr>
      <xdr:spPr>
        <a:xfrm>
          <a:off x="5895974" y="485775"/>
          <a:ext cx="2543175" cy="266700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en-GB" sz="1100" b="1"/>
            <a:t>Procedura accesare clinici partenere</a:t>
          </a:r>
        </a:p>
      </xdr:txBody>
    </xdr:sp>
    <xdr:clientData/>
  </xdr:twoCellAnchor>
  <xdr:twoCellAnchor>
    <xdr:from>
      <xdr:col>9</xdr:col>
      <xdr:colOff>476250</xdr:colOff>
      <xdr:row>2</xdr:row>
      <xdr:rowOff>28575</xdr:rowOff>
    </xdr:from>
    <xdr:to>
      <xdr:col>10</xdr:col>
      <xdr:colOff>76200</xdr:colOff>
      <xdr:row>2</xdr:row>
      <xdr:rowOff>190500</xdr:rowOff>
    </xdr:to>
    <xdr:sp macro="" textlink="">
      <xdr:nvSpPr>
        <xdr:cNvPr id="52" name="Arrow: Right 51">
          <a:extLst>
            <a:ext uri="{FF2B5EF4-FFF2-40B4-BE49-F238E27FC236}">
              <a16:creationId xmlns:a16="http://schemas.microsoft.com/office/drawing/2014/main" id="{FE911461-5C27-A76D-E639-3E780CBC1720}"/>
            </a:ext>
          </a:extLst>
        </xdr:cNvPr>
        <xdr:cNvSpPr/>
      </xdr:nvSpPr>
      <xdr:spPr>
        <a:xfrm>
          <a:off x="5962650" y="542925"/>
          <a:ext cx="209550" cy="16192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76200</xdr:colOff>
      <xdr:row>1</xdr:row>
      <xdr:rowOff>200026</xdr:rowOff>
    </xdr:from>
    <xdr:to>
      <xdr:col>19</xdr:col>
      <xdr:colOff>171450</xdr:colOff>
      <xdr:row>2</xdr:row>
      <xdr:rowOff>228601</xdr:rowOff>
    </xdr:to>
    <xdr:sp macro="" textlink="">
      <xdr:nvSpPr>
        <xdr:cNvPr id="53" name="Rectangle: Rounded Corners 52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1C17A4E9-2CD4-457B-A95D-06E8A1F79A6C}"/>
            </a:ext>
          </a:extLst>
        </xdr:cNvPr>
        <xdr:cNvSpPr/>
      </xdr:nvSpPr>
      <xdr:spPr>
        <a:xfrm>
          <a:off x="8610600" y="476251"/>
          <a:ext cx="3143250" cy="266700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en-GB" sz="1100" b="1"/>
            <a:t>Procedura accesare centre</a:t>
          </a:r>
          <a:r>
            <a:rPr lang="en-GB" sz="1100" b="1" baseline="0"/>
            <a:t> de recoltare Synevo</a:t>
          </a:r>
          <a:endParaRPr lang="en-GB" sz="1100" b="1"/>
        </a:p>
      </xdr:txBody>
    </xdr:sp>
    <xdr:clientData/>
  </xdr:twoCellAnchor>
  <xdr:twoCellAnchor>
    <xdr:from>
      <xdr:col>14</xdr:col>
      <xdr:colOff>152400</xdr:colOff>
      <xdr:row>2</xdr:row>
      <xdr:rowOff>19050</xdr:rowOff>
    </xdr:from>
    <xdr:to>
      <xdr:col>14</xdr:col>
      <xdr:colOff>361950</xdr:colOff>
      <xdr:row>2</xdr:row>
      <xdr:rowOff>180975</xdr:rowOff>
    </xdr:to>
    <xdr:sp macro="" textlink="">
      <xdr:nvSpPr>
        <xdr:cNvPr id="54" name="Arrow: Right 53">
          <a:extLst>
            <a:ext uri="{FF2B5EF4-FFF2-40B4-BE49-F238E27FC236}">
              <a16:creationId xmlns:a16="http://schemas.microsoft.com/office/drawing/2014/main" id="{5EC99667-BF2F-4561-98F3-7EA2AF89485D}"/>
            </a:ext>
          </a:extLst>
        </xdr:cNvPr>
        <xdr:cNvSpPr/>
      </xdr:nvSpPr>
      <xdr:spPr>
        <a:xfrm>
          <a:off x="8686800" y="533400"/>
          <a:ext cx="209550" cy="16192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11</xdr:col>
      <xdr:colOff>390524</xdr:colOff>
      <xdr:row>23</xdr:row>
      <xdr:rowOff>12647</xdr:rowOff>
    </xdr:from>
    <xdr:to>
      <xdr:col>12</xdr:col>
      <xdr:colOff>76247</xdr:colOff>
      <xdr:row>25</xdr:row>
      <xdr:rowOff>17207</xdr:rowOff>
    </xdr:to>
    <xdr:pic>
      <xdr:nvPicPr>
        <xdr:cNvPr id="55" name="Picture 5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F29F117-D5B6-595D-D517-9F6066DE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7096124" y="4641797"/>
          <a:ext cx="295323" cy="385560"/>
        </a:xfrm>
        <a:prstGeom prst="rect">
          <a:avLst/>
        </a:prstGeom>
      </xdr:spPr>
    </xdr:pic>
    <xdr:clientData/>
  </xdr:twoCellAnchor>
  <xdr:twoCellAnchor editAs="absolute">
    <xdr:from>
      <xdr:col>12</xdr:col>
      <xdr:colOff>390525</xdr:colOff>
      <xdr:row>21</xdr:row>
      <xdr:rowOff>133350</xdr:rowOff>
    </xdr:from>
    <xdr:to>
      <xdr:col>13</xdr:col>
      <xdr:colOff>123873</xdr:colOff>
      <xdr:row>24</xdr:row>
      <xdr:rowOff>9587</xdr:rowOff>
    </xdr:to>
    <xdr:pic>
      <xdr:nvPicPr>
        <xdr:cNvPr id="56" name="Picture 55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1185F4A7-8BA5-EFDC-C3EB-70029CE3B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7705725" y="4381500"/>
          <a:ext cx="342948" cy="447737"/>
        </a:xfrm>
        <a:prstGeom prst="rect">
          <a:avLst/>
        </a:prstGeom>
      </xdr:spPr>
    </xdr:pic>
    <xdr:clientData/>
  </xdr:twoCellAnchor>
  <xdr:twoCellAnchor editAs="absolute">
    <xdr:from>
      <xdr:col>7</xdr:col>
      <xdr:colOff>175260</xdr:colOff>
      <xdr:row>1</xdr:row>
      <xdr:rowOff>213360</xdr:rowOff>
    </xdr:from>
    <xdr:to>
      <xdr:col>9</xdr:col>
      <xdr:colOff>220980</xdr:colOff>
      <xdr:row>3</xdr:row>
      <xdr:rowOff>22860</xdr:rowOff>
    </xdr:to>
    <xdr:sp macro="" textlink="">
      <xdr:nvSpPr>
        <xdr:cNvPr id="57" name="Rectangle: Rounded Corners 56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7B12D01D-E013-B57D-3982-F4ACE8ED130B}"/>
            </a:ext>
          </a:extLst>
        </xdr:cNvPr>
        <xdr:cNvSpPr/>
      </xdr:nvSpPr>
      <xdr:spPr>
        <a:xfrm>
          <a:off x="4442460" y="487680"/>
          <a:ext cx="1264920" cy="266700"/>
        </a:xfrm>
        <a:prstGeom prst="round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        </a:t>
          </a:r>
          <a:r>
            <a:rPr lang="en-GB" sz="1100" b="1"/>
            <a:t>Stomatologie</a:t>
          </a:r>
        </a:p>
      </xdr:txBody>
    </xdr:sp>
    <xdr:clientData/>
  </xdr:twoCellAnchor>
  <xdr:twoCellAnchor editAs="absolute">
    <xdr:from>
      <xdr:col>7</xdr:col>
      <xdr:colOff>243840</xdr:colOff>
      <xdr:row>2</xdr:row>
      <xdr:rowOff>53340</xdr:rowOff>
    </xdr:from>
    <xdr:to>
      <xdr:col>7</xdr:col>
      <xdr:colOff>472440</xdr:colOff>
      <xdr:row>2</xdr:row>
      <xdr:rowOff>205740</xdr:rowOff>
    </xdr:to>
    <xdr:sp macro="" textlink="">
      <xdr:nvSpPr>
        <xdr:cNvPr id="58" name="Arrow: Right 57">
          <a:extLst>
            <a:ext uri="{FF2B5EF4-FFF2-40B4-BE49-F238E27FC236}">
              <a16:creationId xmlns:a16="http://schemas.microsoft.com/office/drawing/2014/main" id="{7D185785-C359-A61C-3BF6-738AEBDF5B30}"/>
            </a:ext>
          </a:extLst>
        </xdr:cNvPr>
        <xdr:cNvSpPr/>
      </xdr:nvSpPr>
      <xdr:spPr>
        <a:xfrm>
          <a:off x="4511040" y="556260"/>
          <a:ext cx="228600" cy="152400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695325</xdr:colOff>
      <xdr:row>0</xdr:row>
      <xdr:rowOff>47625</xdr:rowOff>
    </xdr:from>
    <xdr:to>
      <xdr:col>6</xdr:col>
      <xdr:colOff>1791653</xdr:colOff>
      <xdr:row>0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EBE10-9AFA-41E2-BAE9-EE9F31583F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068300" y="476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133350</xdr:colOff>
      <xdr:row>0</xdr:row>
      <xdr:rowOff>295275</xdr:rowOff>
    </xdr:from>
    <xdr:to>
      <xdr:col>1</xdr:col>
      <xdr:colOff>209550</xdr:colOff>
      <xdr:row>0</xdr:row>
      <xdr:rowOff>590550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4CC0A7-D322-D3D9-96B9-5492376D0DA7}"/>
            </a:ext>
          </a:extLst>
        </xdr:cNvPr>
        <xdr:cNvSpPr/>
      </xdr:nvSpPr>
      <xdr:spPr>
        <a:xfrm>
          <a:off x="133350" y="295275"/>
          <a:ext cx="1304925" cy="295275"/>
        </a:xfrm>
        <a:prstGeom prst="roundRect">
          <a:avLst/>
        </a:prstGeom>
        <a:solidFill>
          <a:srgbClr val="0070C0"/>
        </a:solidFill>
        <a:effectLst>
          <a:outerShdw blurRad="50800" dist="38100" dir="2700000" algn="tl" rotWithShape="0">
            <a:schemeClr val="bg1">
              <a:alpha val="40000"/>
            </a:scheme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 b="1"/>
            <a:t>Înapoi la hartă</a:t>
          </a:r>
          <a:endParaRPr lang="en-GB" sz="1100" b="1"/>
        </a:p>
      </xdr:txBody>
    </xdr:sp>
    <xdr:clientData/>
  </xdr:twoCellAnchor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5" name="Graphic 4" descr="Back">
          <a:extLst>
            <a:ext uri="{FF2B5EF4-FFF2-40B4-BE49-F238E27FC236}">
              <a16:creationId xmlns:a16="http://schemas.microsoft.com/office/drawing/2014/main" id="{FF1ED5DB-9DF7-DF26-0B4D-D110A0530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4" name="Graphic 3" descr="Back">
          <a:extLst>
            <a:ext uri="{FF2B5EF4-FFF2-40B4-BE49-F238E27FC236}">
              <a16:creationId xmlns:a16="http://schemas.microsoft.com/office/drawing/2014/main" id="{FD077F8D-CD92-401B-9AF6-A045FD322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0</xdr:row>
      <xdr:rowOff>266700</xdr:rowOff>
    </xdr:from>
    <xdr:to>
      <xdr:col>1</xdr:col>
      <xdr:colOff>247650</xdr:colOff>
      <xdr:row>0</xdr:row>
      <xdr:rowOff>676275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9A4892B6-7E35-F573-F9F4-D9A301115CB4}"/>
            </a:ext>
          </a:extLst>
        </xdr:cNvPr>
        <xdr:cNvSpPr/>
      </xdr:nvSpPr>
      <xdr:spPr>
        <a:xfrm>
          <a:off x="161925" y="266700"/>
          <a:ext cx="1323975" cy="4095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6</xdr:col>
      <xdr:colOff>1190625</xdr:colOff>
      <xdr:row>0</xdr:row>
      <xdr:rowOff>47625</xdr:rowOff>
    </xdr:from>
    <xdr:to>
      <xdr:col>6</xdr:col>
      <xdr:colOff>2286953</xdr:colOff>
      <xdr:row>0</xdr:row>
      <xdr:rowOff>952500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72449C9-0832-4A68-8C34-E8B7FD91C4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030200" y="476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12" name="Graphic 11" descr="Back">
          <a:extLst>
            <a:ext uri="{FF2B5EF4-FFF2-40B4-BE49-F238E27FC236}">
              <a16:creationId xmlns:a16="http://schemas.microsoft.com/office/drawing/2014/main" id="{03DF8115-1EF4-4808-AD15-B540EC54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210A909-37CA-47C2-A891-A124C310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58925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0</xdr:row>
      <xdr:rowOff>247650</xdr:rowOff>
    </xdr:from>
    <xdr:to>
      <xdr:col>1</xdr:col>
      <xdr:colOff>209550</xdr:colOff>
      <xdr:row>0</xdr:row>
      <xdr:rowOff>590550</xdr:rowOff>
    </xdr:to>
    <xdr:sp macro="" textlink="">
      <xdr:nvSpPr>
        <xdr:cNvPr id="14" name="Oval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F281E9-1F88-2890-5CB6-E295674F2695}"/>
            </a:ext>
          </a:extLst>
        </xdr:cNvPr>
        <xdr:cNvSpPr/>
      </xdr:nvSpPr>
      <xdr:spPr>
        <a:xfrm>
          <a:off x="152400" y="247650"/>
          <a:ext cx="1295400" cy="342900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8" name="Graphic 7" descr="Back">
          <a:extLst>
            <a:ext uri="{FF2B5EF4-FFF2-40B4-BE49-F238E27FC236}">
              <a16:creationId xmlns:a16="http://schemas.microsoft.com/office/drawing/2014/main" id="{7E9EEADB-8C9C-4032-86A5-DA58897A7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12" name="Graphic 11" descr="Back">
          <a:extLst>
            <a:ext uri="{FF2B5EF4-FFF2-40B4-BE49-F238E27FC236}">
              <a16:creationId xmlns:a16="http://schemas.microsoft.com/office/drawing/2014/main" id="{657110E3-B7A8-42E2-8397-15EEDE872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0</xdr:row>
      <xdr:rowOff>266700</xdr:rowOff>
    </xdr:from>
    <xdr:to>
      <xdr:col>1</xdr:col>
      <xdr:colOff>247650</xdr:colOff>
      <xdr:row>0</xdr:row>
      <xdr:rowOff>676275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9A53827C-85E5-4C9C-9064-F0C1BCA6F5A7}"/>
            </a:ext>
          </a:extLst>
        </xdr:cNvPr>
        <xdr:cNvSpPr/>
      </xdr:nvSpPr>
      <xdr:spPr>
        <a:xfrm>
          <a:off x="161925" y="266700"/>
          <a:ext cx="1304925" cy="409575"/>
        </a:xfrm>
        <a:prstGeom prst="ellipse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15" name="Graphic 14" descr="Back">
          <a:extLst>
            <a:ext uri="{FF2B5EF4-FFF2-40B4-BE49-F238E27FC236}">
              <a16:creationId xmlns:a16="http://schemas.microsoft.com/office/drawing/2014/main" id="{34DF827B-FDDF-4380-ADF2-69B65137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7</xdr:col>
      <xdr:colOff>0</xdr:colOff>
      <xdr:row>1</xdr:row>
      <xdr:rowOff>19050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7B0CB04-FA2C-4D2E-A937-1959F64B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4589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0</xdr:col>
      <xdr:colOff>161925</xdr:colOff>
      <xdr:row>0</xdr:row>
      <xdr:rowOff>323850</xdr:rowOff>
    </xdr:from>
    <xdr:to>
      <xdr:col>1</xdr:col>
      <xdr:colOff>219075</xdr:colOff>
      <xdr:row>0</xdr:row>
      <xdr:rowOff>638175</xdr:rowOff>
    </xdr:to>
    <xdr:sp macro="" textlink="">
      <xdr:nvSpPr>
        <xdr:cNvPr id="2" name="Rectangle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0FD8DE-D87E-3419-A45D-E3F4F0158BE9}"/>
            </a:ext>
          </a:extLst>
        </xdr:cNvPr>
        <xdr:cNvSpPr/>
      </xdr:nvSpPr>
      <xdr:spPr>
        <a:xfrm>
          <a:off x="161925" y="323850"/>
          <a:ext cx="1276350" cy="314325"/>
        </a:xfrm>
        <a:prstGeom prst="rect">
          <a:avLst/>
        </a:prstGeom>
        <a:noFill/>
        <a:ln>
          <a:solidFill>
            <a:schemeClr val="accent1">
              <a:shade val="15000"/>
              <a:alpha val="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2066925</xdr:colOff>
      <xdr:row>0</xdr:row>
      <xdr:rowOff>76200</xdr:rowOff>
    </xdr:from>
    <xdr:to>
      <xdr:col>6</xdr:col>
      <xdr:colOff>3163253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77FCAC-22DA-4EDB-AE5A-0EE6A46437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5906750" y="762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0</xdr:col>
      <xdr:colOff>85725</xdr:colOff>
      <xdr:row>0</xdr:row>
      <xdr:rowOff>333375</xdr:rowOff>
    </xdr:from>
    <xdr:to>
      <xdr:col>1</xdr:col>
      <xdr:colOff>161925</xdr:colOff>
      <xdr:row>0</xdr:row>
      <xdr:rowOff>676275</xdr:rowOff>
    </xdr:to>
    <xdr:sp macro="" textlink="">
      <xdr:nvSpPr>
        <xdr:cNvPr id="4" name="Oval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C0F057-0AC6-4C81-A437-D5F9F79308E2}"/>
            </a:ext>
          </a:extLst>
        </xdr:cNvPr>
        <xdr:cNvSpPr/>
      </xdr:nvSpPr>
      <xdr:spPr>
        <a:xfrm>
          <a:off x="85725" y="333375"/>
          <a:ext cx="1295400" cy="342900"/>
        </a:xfrm>
        <a:prstGeom prst="ellipse">
          <a:avLst/>
        </a:prstGeom>
        <a:noFill/>
        <a:ln>
          <a:solidFill>
            <a:sysClr val="windowText" lastClr="000000">
              <a:alpha val="0"/>
            </a:sys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76200</xdr:colOff>
      <xdr:row>0</xdr:row>
      <xdr:rowOff>209550</xdr:rowOff>
    </xdr:from>
    <xdr:to>
      <xdr:col>1</xdr:col>
      <xdr:colOff>609797</xdr:colOff>
      <xdr:row>0</xdr:row>
      <xdr:rowOff>647761</xdr:rowOff>
    </xdr:to>
    <xdr:pic>
      <xdr:nvPicPr>
        <xdr:cNvPr id="6" name="Pictu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2AA30D-1B09-4811-90A4-42269AB8A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209550"/>
          <a:ext cx="1409897" cy="438211"/>
        </a:xfrm>
        <a:prstGeom prst="rect">
          <a:avLst/>
        </a:prstGeom>
      </xdr:spPr>
    </xdr:pic>
    <xdr:clientData/>
  </xdr:twoCellAnchor>
  <xdr:twoCellAnchor>
    <xdr:from>
      <xdr:col>1</xdr:col>
      <xdr:colOff>723900</xdr:colOff>
      <xdr:row>0</xdr:row>
      <xdr:rowOff>276225</xdr:rowOff>
    </xdr:from>
    <xdr:to>
      <xdr:col>2</xdr:col>
      <xdr:colOff>2066925</xdr:colOff>
      <xdr:row>0</xdr:row>
      <xdr:rowOff>571500</xdr:rowOff>
    </xdr:to>
    <xdr:sp macro="" textlink="">
      <xdr:nvSpPr>
        <xdr:cNvPr id="2" name="Rectangle: Rounded Corners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5958C2-8A09-454F-9F86-270CE29CED67}"/>
            </a:ext>
          </a:extLst>
        </xdr:cNvPr>
        <xdr:cNvSpPr/>
      </xdr:nvSpPr>
      <xdr:spPr>
        <a:xfrm>
          <a:off x="1600200" y="276225"/>
          <a:ext cx="2162175" cy="295275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/>
            <a:t>Detalii servicii</a:t>
          </a:r>
          <a:r>
            <a:rPr lang="ro-RO" sz="1100" baseline="0"/>
            <a:t> stomatologice</a:t>
          </a:r>
          <a:endParaRPr lang="en-GB" sz="1100"/>
        </a:p>
      </xdr:txBody>
    </xdr:sp>
    <xdr:clientData/>
  </xdr:twoCellAnchor>
  <xdr:twoCellAnchor>
    <xdr:from>
      <xdr:col>1</xdr:col>
      <xdr:colOff>809625</xdr:colOff>
      <xdr:row>0</xdr:row>
      <xdr:rowOff>323850</xdr:rowOff>
    </xdr:from>
    <xdr:to>
      <xdr:col>2</xdr:col>
      <xdr:colOff>238125</xdr:colOff>
      <xdr:row>0</xdr:row>
      <xdr:rowOff>523875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2945E9C-51F1-4B0D-BA5A-5AAFD118C52A}"/>
            </a:ext>
          </a:extLst>
        </xdr:cNvPr>
        <xdr:cNvSpPr/>
      </xdr:nvSpPr>
      <xdr:spPr>
        <a:xfrm>
          <a:off x="1685925" y="323850"/>
          <a:ext cx="247650" cy="20002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5" name="Graphic 4" descr="Back">
          <a:extLst>
            <a:ext uri="{FF2B5EF4-FFF2-40B4-BE49-F238E27FC236}">
              <a16:creationId xmlns:a16="http://schemas.microsoft.com/office/drawing/2014/main" id="{CAB7E7E6-7B4A-4C2A-AFA6-9922ED44B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 editAs="absolute">
    <xdr:from>
      <xdr:col>0</xdr:col>
      <xdr:colOff>142875</xdr:colOff>
      <xdr:row>0</xdr:row>
      <xdr:rowOff>228600</xdr:rowOff>
    </xdr:from>
    <xdr:to>
      <xdr:col>1</xdr:col>
      <xdr:colOff>533597</xdr:colOff>
      <xdr:row>0</xdr:row>
      <xdr:rowOff>666811</xdr:rowOff>
    </xdr:to>
    <xdr:pic>
      <xdr:nvPicPr>
        <xdr:cNvPr id="2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6E22BD-7AC0-490D-BF0B-1300F2FA4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228600"/>
          <a:ext cx="1409897" cy="438211"/>
        </a:xfrm>
        <a:prstGeom prst="rect">
          <a:avLst/>
        </a:prstGeom>
      </xdr:spPr>
    </xdr:pic>
    <xdr:clientData/>
  </xdr:twoCellAnchor>
  <xdr:twoCellAnchor editAs="oneCell">
    <xdr:from>
      <xdr:col>6</xdr:col>
      <xdr:colOff>1676400</xdr:colOff>
      <xdr:row>0</xdr:row>
      <xdr:rowOff>47625</xdr:rowOff>
    </xdr:from>
    <xdr:to>
      <xdr:col>6</xdr:col>
      <xdr:colOff>2772728</xdr:colOff>
      <xdr:row>0</xdr:row>
      <xdr:rowOff>952500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8A8929-35F0-4A69-BEAE-1E5BA5B641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4306550" y="476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304801</xdr:rowOff>
    </xdr:from>
    <xdr:to>
      <xdr:col>0</xdr:col>
      <xdr:colOff>428625</xdr:colOff>
      <xdr:row>0</xdr:row>
      <xdr:rowOff>561975</xdr:rowOff>
    </xdr:to>
    <xdr:pic>
      <xdr:nvPicPr>
        <xdr:cNvPr id="5" name="Graphic 4" descr="Back">
          <a:extLst>
            <a:ext uri="{FF2B5EF4-FFF2-40B4-BE49-F238E27FC236}">
              <a16:creationId xmlns:a16="http://schemas.microsoft.com/office/drawing/2014/main" id="{0851F265-2485-43DF-9072-C4FC417E9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451" y="304801"/>
          <a:ext cx="257174" cy="257174"/>
        </a:xfrm>
        <a:prstGeom prst="rect">
          <a:avLst/>
        </a:prstGeom>
      </xdr:spPr>
    </xdr:pic>
    <xdr:clientData/>
  </xdr:twoCellAnchor>
  <xdr:twoCellAnchor editAs="absolute">
    <xdr:from>
      <xdr:col>0</xdr:col>
      <xdr:colOff>76200</xdr:colOff>
      <xdr:row>0</xdr:row>
      <xdr:rowOff>276225</xdr:rowOff>
    </xdr:from>
    <xdr:to>
      <xdr:col>1</xdr:col>
      <xdr:colOff>543122</xdr:colOff>
      <xdr:row>0</xdr:row>
      <xdr:rowOff>714436</xdr:rowOff>
    </xdr:to>
    <xdr:pic>
      <xdr:nvPicPr>
        <xdr:cNvPr id="2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96E926-4E2E-4B5E-8512-BD1B63828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276225"/>
          <a:ext cx="1409897" cy="438211"/>
        </a:xfrm>
        <a:prstGeom prst="rect">
          <a:avLst/>
        </a:prstGeom>
      </xdr:spPr>
    </xdr:pic>
    <xdr:clientData/>
  </xdr:twoCellAnchor>
  <xdr:twoCellAnchor editAs="oneCell">
    <xdr:from>
      <xdr:col>6</xdr:col>
      <xdr:colOff>942975</xdr:colOff>
      <xdr:row>0</xdr:row>
      <xdr:rowOff>0</xdr:rowOff>
    </xdr:from>
    <xdr:to>
      <xdr:col>6</xdr:col>
      <xdr:colOff>2039303</xdr:colOff>
      <xdr:row>0</xdr:row>
      <xdr:rowOff>904875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702C37-1A57-4BA9-A578-B82D5B68C6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763500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0</xdr:row>
      <xdr:rowOff>323850</xdr:rowOff>
    </xdr:from>
    <xdr:to>
      <xdr:col>1</xdr:col>
      <xdr:colOff>514547</xdr:colOff>
      <xdr:row>0</xdr:row>
      <xdr:rowOff>762061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A8C07-B9E0-4450-9D07-19C4412C2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323850"/>
          <a:ext cx="1409897" cy="438211"/>
        </a:xfrm>
        <a:prstGeom prst="rect">
          <a:avLst/>
        </a:prstGeom>
      </xdr:spPr>
    </xdr:pic>
    <xdr:clientData/>
  </xdr:twoCellAnchor>
  <xdr:twoCellAnchor editAs="oneCell">
    <xdr:from>
      <xdr:col>6</xdr:col>
      <xdr:colOff>1028700</xdr:colOff>
      <xdr:row>0</xdr:row>
      <xdr:rowOff>66675</xdr:rowOff>
    </xdr:from>
    <xdr:to>
      <xdr:col>6</xdr:col>
      <xdr:colOff>2125028</xdr:colOff>
      <xdr:row>0</xdr:row>
      <xdr:rowOff>971550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E2A6E0-C385-4072-9971-0F56F6534F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991975" y="666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942975</xdr:colOff>
      <xdr:row>0</xdr:row>
      <xdr:rowOff>0</xdr:rowOff>
    </xdr:from>
    <xdr:to>
      <xdr:col>6</xdr:col>
      <xdr:colOff>2039303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EAB9BB-1CAE-47D8-A661-CE41BC1C0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991850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123825</xdr:colOff>
      <xdr:row>0</xdr:row>
      <xdr:rowOff>200025</xdr:rowOff>
    </xdr:from>
    <xdr:to>
      <xdr:col>2</xdr:col>
      <xdr:colOff>197</xdr:colOff>
      <xdr:row>0</xdr:row>
      <xdr:rowOff>638236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8007A-8271-4F95-9E12-B9F6F0681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200025"/>
          <a:ext cx="1409897" cy="4382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1028700</xdr:colOff>
      <xdr:row>0</xdr:row>
      <xdr:rowOff>76200</xdr:rowOff>
    </xdr:from>
    <xdr:to>
      <xdr:col>6</xdr:col>
      <xdr:colOff>2125028</xdr:colOff>
      <xdr:row>0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8C4088-4F09-47BD-8811-F450115801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592175" y="762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295275</xdr:rowOff>
    </xdr:from>
    <xdr:to>
      <xdr:col>1</xdr:col>
      <xdr:colOff>562172</xdr:colOff>
      <xdr:row>0</xdr:row>
      <xdr:rowOff>733486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A9572F-2259-4FB0-9BCD-337BDDF40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95275"/>
          <a:ext cx="1409897" cy="4382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885825</xdr:colOff>
      <xdr:row>0</xdr:row>
      <xdr:rowOff>0</xdr:rowOff>
    </xdr:from>
    <xdr:to>
      <xdr:col>6</xdr:col>
      <xdr:colOff>1982153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DCC4F1-8360-45AE-957B-EB9118DE75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820650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95250</xdr:colOff>
      <xdr:row>0</xdr:row>
      <xdr:rowOff>228600</xdr:rowOff>
    </xdr:from>
    <xdr:to>
      <xdr:col>1</xdr:col>
      <xdr:colOff>562172</xdr:colOff>
      <xdr:row>0</xdr:row>
      <xdr:rowOff>666811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8BCFBC-1D77-459A-AB81-81B9FF3A9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228600"/>
          <a:ext cx="1409897" cy="438211"/>
        </a:xfrm>
        <a:prstGeom prst="rect">
          <a:avLst/>
        </a:prstGeom>
      </xdr:spPr>
    </xdr:pic>
    <xdr:clientData/>
  </xdr:twoCellAnchor>
  <xdr:twoCellAnchor>
    <xdr:from>
      <xdr:col>1</xdr:col>
      <xdr:colOff>581023</xdr:colOff>
      <xdr:row>0</xdr:row>
      <xdr:rowOff>295275</xdr:rowOff>
    </xdr:from>
    <xdr:to>
      <xdr:col>2</xdr:col>
      <xdr:colOff>1771649</xdr:colOff>
      <xdr:row>0</xdr:row>
      <xdr:rowOff>590550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6C4C30-90D0-B751-A565-F7D61434136C}"/>
            </a:ext>
          </a:extLst>
        </xdr:cNvPr>
        <xdr:cNvSpPr/>
      </xdr:nvSpPr>
      <xdr:spPr>
        <a:xfrm>
          <a:off x="1523998" y="295275"/>
          <a:ext cx="2419351" cy="295275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100">
              <a:solidFill>
                <a:schemeClr val="lt1"/>
              </a:solidFill>
            </a:rPr>
            <a:t>Detalii servicii stomatologice</a:t>
          </a:r>
        </a:p>
      </xdr:txBody>
    </xdr:sp>
    <xdr:clientData/>
  </xdr:twoCellAnchor>
  <xdr:twoCellAnchor>
    <xdr:from>
      <xdr:col>1</xdr:col>
      <xdr:colOff>695325</xdr:colOff>
      <xdr:row>0</xdr:row>
      <xdr:rowOff>342900</xdr:rowOff>
    </xdr:from>
    <xdr:to>
      <xdr:col>1</xdr:col>
      <xdr:colOff>933450</xdr:colOff>
      <xdr:row>0</xdr:row>
      <xdr:rowOff>523875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E670EFDE-5028-C3BF-3D65-F35D3B23839B}"/>
            </a:ext>
          </a:extLst>
        </xdr:cNvPr>
        <xdr:cNvSpPr/>
      </xdr:nvSpPr>
      <xdr:spPr>
        <a:xfrm>
          <a:off x="1638300" y="342900"/>
          <a:ext cx="238125" cy="18097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304800</xdr:rowOff>
    </xdr:from>
    <xdr:to>
      <xdr:col>1</xdr:col>
      <xdr:colOff>876497</xdr:colOff>
      <xdr:row>0</xdr:row>
      <xdr:rowOff>743011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896C7D-F4BA-4208-A6B9-F242E6A2C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304800"/>
          <a:ext cx="1409897" cy="43821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104775</xdr:rowOff>
    </xdr:from>
    <xdr:to>
      <xdr:col>6</xdr:col>
      <xdr:colOff>1934528</xdr:colOff>
      <xdr:row>0</xdr:row>
      <xdr:rowOff>1009650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37C01E-F1C8-4199-A2E6-F3CD1902A3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525375" y="1047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257175</xdr:rowOff>
    </xdr:from>
    <xdr:to>
      <xdr:col>1</xdr:col>
      <xdr:colOff>952697</xdr:colOff>
      <xdr:row>0</xdr:row>
      <xdr:rowOff>695386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0AA53-651B-4D67-A1A6-A2A54FF9B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257175"/>
          <a:ext cx="1409897" cy="438211"/>
        </a:xfrm>
        <a:prstGeom prst="rect">
          <a:avLst/>
        </a:prstGeom>
      </xdr:spPr>
    </xdr:pic>
    <xdr:clientData/>
  </xdr:twoCellAnchor>
  <xdr:twoCellAnchor editAs="oneCell">
    <xdr:from>
      <xdr:col>6</xdr:col>
      <xdr:colOff>1104900</xdr:colOff>
      <xdr:row>0</xdr:row>
      <xdr:rowOff>38100</xdr:rowOff>
    </xdr:from>
    <xdr:to>
      <xdr:col>6</xdr:col>
      <xdr:colOff>2201228</xdr:colOff>
      <xdr:row>0</xdr:row>
      <xdr:rowOff>942975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78FE0D-731F-400E-BBF4-BC4932F76A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296900" y="381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1</xdr:col>
      <xdr:colOff>1009650</xdr:colOff>
      <xdr:row>0</xdr:row>
      <xdr:rowOff>323850</xdr:rowOff>
    </xdr:from>
    <xdr:to>
      <xdr:col>2</xdr:col>
      <xdr:colOff>2057400</xdr:colOff>
      <xdr:row>0</xdr:row>
      <xdr:rowOff>619125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FEAB5-4EE6-308D-9BB6-EBBF05EA7E3F}"/>
            </a:ext>
          </a:extLst>
        </xdr:cNvPr>
        <xdr:cNvSpPr/>
      </xdr:nvSpPr>
      <xdr:spPr>
        <a:xfrm>
          <a:off x="1619250" y="323850"/>
          <a:ext cx="2162175" cy="295275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/>
            <a:t>Detalii servicii</a:t>
          </a:r>
          <a:r>
            <a:rPr lang="ro-RO" sz="1100" baseline="0"/>
            <a:t> stomatologice</a:t>
          </a:r>
          <a:endParaRPr lang="en-GB" sz="1100"/>
        </a:p>
      </xdr:txBody>
    </xdr:sp>
    <xdr:clientData/>
  </xdr:twoCellAnchor>
  <xdr:twoCellAnchor>
    <xdr:from>
      <xdr:col>2</xdr:col>
      <xdr:colOff>0</xdr:colOff>
      <xdr:row>0</xdr:row>
      <xdr:rowOff>381000</xdr:rowOff>
    </xdr:from>
    <xdr:to>
      <xdr:col>2</xdr:col>
      <xdr:colOff>247650</xdr:colOff>
      <xdr:row>0</xdr:row>
      <xdr:rowOff>581025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40F73F8A-34FE-7CE6-7321-ADFC7C1DB79A}"/>
            </a:ext>
          </a:extLst>
        </xdr:cNvPr>
        <xdr:cNvSpPr/>
      </xdr:nvSpPr>
      <xdr:spPr>
        <a:xfrm>
          <a:off x="1724025" y="381000"/>
          <a:ext cx="247650" cy="20002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990600</xdr:colOff>
      <xdr:row>0</xdr:row>
      <xdr:rowOff>247650</xdr:rowOff>
    </xdr:from>
    <xdr:to>
      <xdr:col>6</xdr:col>
      <xdr:colOff>2086928</xdr:colOff>
      <xdr:row>0</xdr:row>
      <xdr:rowOff>1152525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8BF08B-AC3E-43C2-8207-BB60015A43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991975" y="2476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180975</xdr:colOff>
      <xdr:row>0</xdr:row>
      <xdr:rowOff>371475</xdr:rowOff>
    </xdr:from>
    <xdr:to>
      <xdr:col>1</xdr:col>
      <xdr:colOff>886022</xdr:colOff>
      <xdr:row>0</xdr:row>
      <xdr:rowOff>809686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9476A5-194D-47F0-8DAC-FE74A9B53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371475"/>
          <a:ext cx="1409897" cy="43821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1733550</xdr:colOff>
      <xdr:row>0</xdr:row>
      <xdr:rowOff>57150</xdr:rowOff>
    </xdr:from>
    <xdr:to>
      <xdr:col>6</xdr:col>
      <xdr:colOff>2829878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7BDC1-2862-42D9-A327-9BDBF18FC1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411200" y="571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142875</xdr:colOff>
      <xdr:row>0</xdr:row>
      <xdr:rowOff>257175</xdr:rowOff>
    </xdr:from>
    <xdr:to>
      <xdr:col>1</xdr:col>
      <xdr:colOff>333572</xdr:colOff>
      <xdr:row>0</xdr:row>
      <xdr:rowOff>695386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3AC8D-D792-4D40-877D-69ACCE7A3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257175"/>
          <a:ext cx="1409897" cy="4382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1095375</xdr:colOff>
      <xdr:row>0</xdr:row>
      <xdr:rowOff>9525</xdr:rowOff>
    </xdr:from>
    <xdr:to>
      <xdr:col>6</xdr:col>
      <xdr:colOff>2191703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768D5-888F-4B85-AE8E-58FBCB2ECC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715875" y="95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123825</xdr:colOff>
      <xdr:row>0</xdr:row>
      <xdr:rowOff>285750</xdr:rowOff>
    </xdr:from>
    <xdr:to>
      <xdr:col>1</xdr:col>
      <xdr:colOff>476447</xdr:colOff>
      <xdr:row>0</xdr:row>
      <xdr:rowOff>723961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270BC-4FD9-4E60-BFBA-157B19512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285750"/>
          <a:ext cx="1409897" cy="43821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1095375</xdr:colOff>
      <xdr:row>0</xdr:row>
      <xdr:rowOff>180975</xdr:rowOff>
    </xdr:from>
    <xdr:to>
      <xdr:col>6</xdr:col>
      <xdr:colOff>2191703</xdr:colOff>
      <xdr:row>0</xdr:row>
      <xdr:rowOff>1085850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B78074-348C-436F-A838-EB88E54423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477500" y="1809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133350</xdr:colOff>
      <xdr:row>0</xdr:row>
      <xdr:rowOff>333375</xdr:rowOff>
    </xdr:from>
    <xdr:to>
      <xdr:col>1</xdr:col>
      <xdr:colOff>600272</xdr:colOff>
      <xdr:row>0</xdr:row>
      <xdr:rowOff>771586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6678B1-48A6-4E92-B423-C98044483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333375"/>
          <a:ext cx="1409897" cy="43821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1495425</xdr:colOff>
      <xdr:row>0</xdr:row>
      <xdr:rowOff>47625</xdr:rowOff>
    </xdr:from>
    <xdr:to>
      <xdr:col>6</xdr:col>
      <xdr:colOff>2591753</xdr:colOff>
      <xdr:row>0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6E5E72-EA30-4901-8667-13C535061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658850" y="476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200025</xdr:colOff>
      <xdr:row>0</xdr:row>
      <xdr:rowOff>247650</xdr:rowOff>
    </xdr:from>
    <xdr:to>
      <xdr:col>1</xdr:col>
      <xdr:colOff>628847</xdr:colOff>
      <xdr:row>0</xdr:row>
      <xdr:rowOff>685861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30AE84-FB43-4727-BED5-E47024EB5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247650"/>
          <a:ext cx="1409897" cy="43821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1333500</xdr:colOff>
      <xdr:row>0</xdr:row>
      <xdr:rowOff>28575</xdr:rowOff>
    </xdr:from>
    <xdr:to>
      <xdr:col>6</xdr:col>
      <xdr:colOff>2429828</xdr:colOff>
      <xdr:row>0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F7D027-A9DE-4920-891C-BA0B1F3E2E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487400" y="285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95250</xdr:colOff>
      <xdr:row>0</xdr:row>
      <xdr:rowOff>276225</xdr:rowOff>
    </xdr:from>
    <xdr:to>
      <xdr:col>2</xdr:col>
      <xdr:colOff>133547</xdr:colOff>
      <xdr:row>0</xdr:row>
      <xdr:rowOff>714436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0942D6-61B2-498E-A7E9-10A691FF4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276225"/>
          <a:ext cx="1409897" cy="43821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990600</xdr:colOff>
      <xdr:row>0</xdr:row>
      <xdr:rowOff>66675</xdr:rowOff>
    </xdr:from>
    <xdr:to>
      <xdr:col>6</xdr:col>
      <xdr:colOff>2086928</xdr:colOff>
      <xdr:row>0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48A33F-23F9-4A09-B73E-FE0E23C574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020550" y="666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285750</xdr:rowOff>
    </xdr:from>
    <xdr:to>
      <xdr:col>1</xdr:col>
      <xdr:colOff>886022</xdr:colOff>
      <xdr:row>0</xdr:row>
      <xdr:rowOff>723961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5C9F5E-0C1C-4E2F-8934-1965377FE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85750"/>
          <a:ext cx="1409897" cy="43821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1000125</xdr:colOff>
      <xdr:row>0</xdr:row>
      <xdr:rowOff>28575</xdr:rowOff>
    </xdr:from>
    <xdr:to>
      <xdr:col>6</xdr:col>
      <xdr:colOff>2096453</xdr:colOff>
      <xdr:row>0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DC343E-1076-4B2B-8FA6-73C994121A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868150" y="285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228600</xdr:rowOff>
    </xdr:from>
    <xdr:to>
      <xdr:col>1</xdr:col>
      <xdr:colOff>781247</xdr:colOff>
      <xdr:row>0</xdr:row>
      <xdr:rowOff>666811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C7AD9-8FDB-4A2F-833B-5EDBD3CDD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28600"/>
          <a:ext cx="1409897" cy="43821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1000125</xdr:colOff>
      <xdr:row>0</xdr:row>
      <xdr:rowOff>76200</xdr:rowOff>
    </xdr:from>
    <xdr:to>
      <xdr:col>6</xdr:col>
      <xdr:colOff>2096453</xdr:colOff>
      <xdr:row>0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7597EB-777E-4B03-B22D-68FB190C5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125075" y="762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123825</xdr:colOff>
      <xdr:row>0</xdr:row>
      <xdr:rowOff>285750</xdr:rowOff>
    </xdr:from>
    <xdr:to>
      <xdr:col>2</xdr:col>
      <xdr:colOff>28772</xdr:colOff>
      <xdr:row>0</xdr:row>
      <xdr:rowOff>723961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8A1440-4F15-45EE-AA7B-80EE54B7D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285750"/>
          <a:ext cx="1409897" cy="43821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1181100</xdr:colOff>
      <xdr:row>0</xdr:row>
      <xdr:rowOff>85725</xdr:rowOff>
    </xdr:from>
    <xdr:to>
      <xdr:col>6</xdr:col>
      <xdr:colOff>2277428</xdr:colOff>
      <xdr:row>0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73EB2C-0220-4245-9EC4-6939DB935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858750" y="857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323850</xdr:rowOff>
    </xdr:from>
    <xdr:to>
      <xdr:col>1</xdr:col>
      <xdr:colOff>381197</xdr:colOff>
      <xdr:row>0</xdr:row>
      <xdr:rowOff>762061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5F228-8AEA-4396-A496-9E5E99CC7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323850"/>
          <a:ext cx="1409897" cy="43821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914400</xdr:colOff>
      <xdr:row>0</xdr:row>
      <xdr:rowOff>85725</xdr:rowOff>
    </xdr:from>
    <xdr:to>
      <xdr:col>6</xdr:col>
      <xdr:colOff>2010728</xdr:colOff>
      <xdr:row>0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259DFD-E151-4F58-8410-146811E6D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944225" y="857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114300</xdr:colOff>
      <xdr:row>0</xdr:row>
      <xdr:rowOff>304800</xdr:rowOff>
    </xdr:from>
    <xdr:to>
      <xdr:col>1</xdr:col>
      <xdr:colOff>819347</xdr:colOff>
      <xdr:row>0</xdr:row>
      <xdr:rowOff>743011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9E3BE3-3F26-4524-B680-1E6159D8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304800"/>
          <a:ext cx="1409897" cy="43821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1333500</xdr:colOff>
      <xdr:row>0</xdr:row>
      <xdr:rowOff>104775</xdr:rowOff>
    </xdr:from>
    <xdr:to>
      <xdr:col>6</xdr:col>
      <xdr:colOff>2429828</xdr:colOff>
      <xdr:row>0</xdr:row>
      <xdr:rowOff>1009650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0B978A-0004-41EA-8C33-94D66190C4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782550" y="1047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180975</xdr:colOff>
      <xdr:row>0</xdr:row>
      <xdr:rowOff>361950</xdr:rowOff>
    </xdr:from>
    <xdr:to>
      <xdr:col>1</xdr:col>
      <xdr:colOff>543122</xdr:colOff>
      <xdr:row>0</xdr:row>
      <xdr:rowOff>800161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28BCB-A06D-4319-BA25-44C9ADB23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975" y="361950"/>
          <a:ext cx="1409897" cy="43821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1733550</xdr:colOff>
      <xdr:row>0</xdr:row>
      <xdr:rowOff>28575</xdr:rowOff>
    </xdr:from>
    <xdr:to>
      <xdr:col>6</xdr:col>
      <xdr:colOff>2829878</xdr:colOff>
      <xdr:row>0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1259F4-D4AF-4003-8572-37D00B6F0F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258800" y="285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152400</xdr:colOff>
      <xdr:row>0</xdr:row>
      <xdr:rowOff>247650</xdr:rowOff>
    </xdr:from>
    <xdr:to>
      <xdr:col>1</xdr:col>
      <xdr:colOff>914597</xdr:colOff>
      <xdr:row>0</xdr:row>
      <xdr:rowOff>685861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F08566-5EE1-4F98-9331-A14B640B4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247650"/>
          <a:ext cx="1409897" cy="43821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971550</xdr:colOff>
      <xdr:row>0</xdr:row>
      <xdr:rowOff>9525</xdr:rowOff>
    </xdr:from>
    <xdr:to>
      <xdr:col>6</xdr:col>
      <xdr:colOff>2067878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C51869-350D-45B1-85D6-91F9E9317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992100" y="952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123825</xdr:colOff>
      <xdr:row>0</xdr:row>
      <xdr:rowOff>247650</xdr:rowOff>
    </xdr:from>
    <xdr:to>
      <xdr:col>1</xdr:col>
      <xdr:colOff>514547</xdr:colOff>
      <xdr:row>0</xdr:row>
      <xdr:rowOff>685861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D6DAB-BFF6-4C38-85C6-2434551A9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247650"/>
          <a:ext cx="1409897" cy="43821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1266825</xdr:colOff>
      <xdr:row>0</xdr:row>
      <xdr:rowOff>66675</xdr:rowOff>
    </xdr:from>
    <xdr:to>
      <xdr:col>6</xdr:col>
      <xdr:colOff>2363153</xdr:colOff>
      <xdr:row>0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01CA79-C626-4D00-941D-2CAAC7D54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801725" y="666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152400</xdr:colOff>
      <xdr:row>0</xdr:row>
      <xdr:rowOff>314325</xdr:rowOff>
    </xdr:from>
    <xdr:to>
      <xdr:col>1</xdr:col>
      <xdr:colOff>381197</xdr:colOff>
      <xdr:row>0</xdr:row>
      <xdr:rowOff>752536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ADC91F-5D07-49F6-A5A6-D00DE97E6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314325"/>
          <a:ext cx="1409897" cy="43821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1257300</xdr:colOff>
      <xdr:row>0</xdr:row>
      <xdr:rowOff>76200</xdr:rowOff>
    </xdr:from>
    <xdr:to>
      <xdr:col>6</xdr:col>
      <xdr:colOff>2353628</xdr:colOff>
      <xdr:row>0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FE97E7-A597-4A36-B7C8-DD63C4927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849225" y="762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142875</xdr:colOff>
      <xdr:row>0</xdr:row>
      <xdr:rowOff>247650</xdr:rowOff>
    </xdr:from>
    <xdr:to>
      <xdr:col>1</xdr:col>
      <xdr:colOff>781247</xdr:colOff>
      <xdr:row>0</xdr:row>
      <xdr:rowOff>685861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0A870F-2956-47B1-8677-D35AC2BD2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247650"/>
          <a:ext cx="1409897" cy="43821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1581150</xdr:colOff>
      <xdr:row>0</xdr:row>
      <xdr:rowOff>0</xdr:rowOff>
    </xdr:from>
    <xdr:to>
      <xdr:col>6</xdr:col>
      <xdr:colOff>2677478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9E24E-624D-45E6-B3BE-F32FCF3DED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59217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123825</xdr:colOff>
      <xdr:row>0</xdr:row>
      <xdr:rowOff>266700</xdr:rowOff>
    </xdr:from>
    <xdr:to>
      <xdr:col>1</xdr:col>
      <xdr:colOff>838397</xdr:colOff>
      <xdr:row>0</xdr:row>
      <xdr:rowOff>704911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54D17-4B85-47D3-BBBF-7BAC43E75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266700"/>
          <a:ext cx="1409897" cy="43821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1095375</xdr:colOff>
      <xdr:row>0</xdr:row>
      <xdr:rowOff>19050</xdr:rowOff>
    </xdr:from>
    <xdr:to>
      <xdr:col>6</xdr:col>
      <xdr:colOff>2191703</xdr:colOff>
      <xdr:row>0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5874F1-AF4C-432E-BF2A-FCACF1AF7F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249025" y="190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133350</xdr:colOff>
      <xdr:row>0</xdr:row>
      <xdr:rowOff>295275</xdr:rowOff>
    </xdr:from>
    <xdr:to>
      <xdr:col>2</xdr:col>
      <xdr:colOff>324047</xdr:colOff>
      <xdr:row>0</xdr:row>
      <xdr:rowOff>733486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EFD500-8A81-4CC8-B4CD-6F9C58699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295275"/>
          <a:ext cx="1409897" cy="43821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1085850</xdr:colOff>
      <xdr:row>0</xdr:row>
      <xdr:rowOff>95250</xdr:rowOff>
    </xdr:from>
    <xdr:to>
      <xdr:col>6</xdr:col>
      <xdr:colOff>2182178</xdr:colOff>
      <xdr:row>0</xdr:row>
      <xdr:rowOff>1000125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30255A-C286-407E-A8A5-756B162E13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630025" y="952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161925</xdr:colOff>
      <xdr:row>0</xdr:row>
      <xdr:rowOff>314325</xdr:rowOff>
    </xdr:from>
    <xdr:to>
      <xdr:col>1</xdr:col>
      <xdr:colOff>695522</xdr:colOff>
      <xdr:row>0</xdr:row>
      <xdr:rowOff>752536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113EA8-C8BE-44BF-AF02-85B745F5D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314325"/>
          <a:ext cx="1409897" cy="438211"/>
        </a:xfrm>
        <a:prstGeom prst="rect">
          <a:avLst/>
        </a:prstGeom>
      </xdr:spPr>
    </xdr:pic>
    <xdr:clientData/>
  </xdr:twoCellAnchor>
  <xdr:twoCellAnchor>
    <xdr:from>
      <xdr:col>1</xdr:col>
      <xdr:colOff>771525</xdr:colOff>
      <xdr:row>0</xdr:row>
      <xdr:rowOff>390525</xdr:rowOff>
    </xdr:from>
    <xdr:to>
      <xdr:col>2</xdr:col>
      <xdr:colOff>1666875</xdr:colOff>
      <xdr:row>0</xdr:row>
      <xdr:rowOff>685800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1677DD-B3C5-4899-914E-017D344860D4}"/>
            </a:ext>
          </a:extLst>
        </xdr:cNvPr>
        <xdr:cNvSpPr/>
      </xdr:nvSpPr>
      <xdr:spPr>
        <a:xfrm>
          <a:off x="1647825" y="390525"/>
          <a:ext cx="2162175" cy="295275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/>
            <a:t>Detalii servicii</a:t>
          </a:r>
          <a:r>
            <a:rPr lang="ro-RO" sz="1100" baseline="0"/>
            <a:t> stomatologice</a:t>
          </a:r>
          <a:endParaRPr lang="en-GB" sz="1100"/>
        </a:p>
      </xdr:txBody>
    </xdr:sp>
    <xdr:clientData/>
  </xdr:twoCellAnchor>
  <xdr:twoCellAnchor>
    <xdr:from>
      <xdr:col>1</xdr:col>
      <xdr:colOff>857250</xdr:colOff>
      <xdr:row>0</xdr:row>
      <xdr:rowOff>438150</xdr:rowOff>
    </xdr:from>
    <xdr:to>
      <xdr:col>1</xdr:col>
      <xdr:colOff>1104900</xdr:colOff>
      <xdr:row>0</xdr:row>
      <xdr:rowOff>638175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FC5E7CC-592F-4A7E-A249-0B8D6F65F81D}"/>
            </a:ext>
          </a:extLst>
        </xdr:cNvPr>
        <xdr:cNvSpPr/>
      </xdr:nvSpPr>
      <xdr:spPr>
        <a:xfrm>
          <a:off x="1733550" y="438150"/>
          <a:ext cx="247650" cy="200025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847725</xdr:colOff>
      <xdr:row>0</xdr:row>
      <xdr:rowOff>57150</xdr:rowOff>
    </xdr:from>
    <xdr:to>
      <xdr:col>6</xdr:col>
      <xdr:colOff>1944053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1B920-9EF6-42A8-8FD2-62AFFE7C5E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630150" y="571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295275</xdr:rowOff>
    </xdr:from>
    <xdr:to>
      <xdr:col>1</xdr:col>
      <xdr:colOff>790772</xdr:colOff>
      <xdr:row>0</xdr:row>
      <xdr:rowOff>733486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EA093-71A0-447A-9C2A-EEB81C462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95275"/>
          <a:ext cx="1409897" cy="43821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819150</xdr:colOff>
      <xdr:row>0</xdr:row>
      <xdr:rowOff>0</xdr:rowOff>
    </xdr:from>
    <xdr:to>
      <xdr:col>7</xdr:col>
      <xdr:colOff>953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CE18F-BE43-4D0B-A732-D29DD8FAD5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23962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114300</xdr:colOff>
      <xdr:row>0</xdr:row>
      <xdr:rowOff>238125</xdr:rowOff>
    </xdr:from>
    <xdr:to>
      <xdr:col>2</xdr:col>
      <xdr:colOff>85922</xdr:colOff>
      <xdr:row>0</xdr:row>
      <xdr:rowOff>676336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41280E-161C-474E-AB3C-97EE8D53B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238125"/>
          <a:ext cx="1409897" cy="43821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1343025</xdr:colOff>
      <xdr:row>0</xdr:row>
      <xdr:rowOff>38100</xdr:rowOff>
    </xdr:from>
    <xdr:to>
      <xdr:col>6</xdr:col>
      <xdr:colOff>2439353</xdr:colOff>
      <xdr:row>0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AB753-3D80-48FF-9A67-4238703BB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687175" y="381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104775</xdr:colOff>
      <xdr:row>0</xdr:row>
      <xdr:rowOff>285750</xdr:rowOff>
    </xdr:from>
    <xdr:to>
      <xdr:col>1</xdr:col>
      <xdr:colOff>619322</xdr:colOff>
      <xdr:row>0</xdr:row>
      <xdr:rowOff>723961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0CF23-C531-4E34-A98A-2011F0D4B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" y="285750"/>
          <a:ext cx="1409897" cy="43821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962025</xdr:colOff>
      <xdr:row>0</xdr:row>
      <xdr:rowOff>28575</xdr:rowOff>
    </xdr:from>
    <xdr:to>
      <xdr:col>6</xdr:col>
      <xdr:colOff>2058353</xdr:colOff>
      <xdr:row>0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2FE825-04A5-45A9-974A-BAAB78C83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344525" y="28575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161925</xdr:colOff>
      <xdr:row>0</xdr:row>
      <xdr:rowOff>295275</xdr:rowOff>
    </xdr:from>
    <xdr:to>
      <xdr:col>1</xdr:col>
      <xdr:colOff>781247</xdr:colOff>
      <xdr:row>0</xdr:row>
      <xdr:rowOff>733486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CF814E-2475-42F3-B924-1A16E7A27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295275"/>
          <a:ext cx="1409897" cy="438211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1095375</xdr:colOff>
      <xdr:row>0</xdr:row>
      <xdr:rowOff>0</xdr:rowOff>
    </xdr:from>
    <xdr:to>
      <xdr:col>6</xdr:col>
      <xdr:colOff>2191703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5EA18-CDA4-4AFA-AADB-80C3A9CFC4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153650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85725</xdr:colOff>
      <xdr:row>0</xdr:row>
      <xdr:rowOff>266700</xdr:rowOff>
    </xdr:from>
    <xdr:to>
      <xdr:col>2</xdr:col>
      <xdr:colOff>276422</xdr:colOff>
      <xdr:row>0</xdr:row>
      <xdr:rowOff>704911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44D981-8CB9-438F-B1D5-E9C64FA54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66700"/>
          <a:ext cx="1409897" cy="438211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1257300</xdr:colOff>
      <xdr:row>0</xdr:row>
      <xdr:rowOff>76200</xdr:rowOff>
    </xdr:from>
    <xdr:to>
      <xdr:col>6</xdr:col>
      <xdr:colOff>2353628</xdr:colOff>
      <xdr:row>0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1B51E-7609-48E4-B753-22CBC47D53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3496925" y="7620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95250</xdr:colOff>
      <xdr:row>0</xdr:row>
      <xdr:rowOff>266700</xdr:rowOff>
    </xdr:from>
    <xdr:to>
      <xdr:col>1</xdr:col>
      <xdr:colOff>895547</xdr:colOff>
      <xdr:row>0</xdr:row>
      <xdr:rowOff>704911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F29420-46F1-4F4C-8BAB-4E6D7D57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266700"/>
          <a:ext cx="1409897" cy="43821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1228725</xdr:colOff>
      <xdr:row>0</xdr:row>
      <xdr:rowOff>0</xdr:rowOff>
    </xdr:from>
    <xdr:to>
      <xdr:col>6</xdr:col>
      <xdr:colOff>2325053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1E25EC-3515-48A5-9CAF-21E0375B7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81112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152400</xdr:colOff>
      <xdr:row>0</xdr:row>
      <xdr:rowOff>285750</xdr:rowOff>
    </xdr:from>
    <xdr:to>
      <xdr:col>1</xdr:col>
      <xdr:colOff>533597</xdr:colOff>
      <xdr:row>0</xdr:row>
      <xdr:rowOff>723961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DB0FE3-9651-4D00-A1C1-BF6317EDF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285750"/>
          <a:ext cx="1409897" cy="43821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876300</xdr:colOff>
      <xdr:row>0</xdr:row>
      <xdr:rowOff>0</xdr:rowOff>
    </xdr:from>
    <xdr:to>
      <xdr:col>6</xdr:col>
      <xdr:colOff>1972628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6A477A-1C15-4A16-928C-B71BC861E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88732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152400</xdr:colOff>
      <xdr:row>0</xdr:row>
      <xdr:rowOff>257175</xdr:rowOff>
    </xdr:from>
    <xdr:to>
      <xdr:col>1</xdr:col>
      <xdr:colOff>752672</xdr:colOff>
      <xdr:row>0</xdr:row>
      <xdr:rowOff>695386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696005-B9E3-495D-AEAB-F01D07966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257175"/>
          <a:ext cx="1409897" cy="43821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1057275</xdr:colOff>
      <xdr:row>0</xdr:row>
      <xdr:rowOff>0</xdr:rowOff>
    </xdr:from>
    <xdr:to>
      <xdr:col>6</xdr:col>
      <xdr:colOff>2153603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BE78A0-80F5-4C94-A536-9BD0EAA24B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136332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142875</xdr:colOff>
      <xdr:row>0</xdr:row>
      <xdr:rowOff>257175</xdr:rowOff>
    </xdr:from>
    <xdr:to>
      <xdr:col>1</xdr:col>
      <xdr:colOff>819347</xdr:colOff>
      <xdr:row>0</xdr:row>
      <xdr:rowOff>695386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75DBE-E9FD-442A-9D4F-183951D79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257175"/>
          <a:ext cx="1409897" cy="43821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1257300</xdr:colOff>
      <xdr:row>0</xdr:row>
      <xdr:rowOff>0</xdr:rowOff>
    </xdr:from>
    <xdr:to>
      <xdr:col>6</xdr:col>
      <xdr:colOff>2353628</xdr:colOff>
      <xdr:row>0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E72BD2-13D2-4CD4-8AEE-31046BE4C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2620625" y="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114300</xdr:colOff>
      <xdr:row>0</xdr:row>
      <xdr:rowOff>247650</xdr:rowOff>
    </xdr:from>
    <xdr:to>
      <xdr:col>2</xdr:col>
      <xdr:colOff>304997</xdr:colOff>
      <xdr:row>0</xdr:row>
      <xdr:rowOff>685861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F884D8-690E-4858-BF27-43385066D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247650"/>
          <a:ext cx="1409897" cy="43821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19050</xdr:rowOff>
    </xdr:from>
    <xdr:to>
      <xdr:col>0</xdr:col>
      <xdr:colOff>1201103</xdr:colOff>
      <xdr:row>0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C9562-4A84-43EB-823A-43FFCCBD2A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104775" y="190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3571875</xdr:colOff>
      <xdr:row>588</xdr:row>
      <xdr:rowOff>171450</xdr:rowOff>
    </xdr:from>
    <xdr:to>
      <xdr:col>6</xdr:col>
      <xdr:colOff>1724025</xdr:colOff>
      <xdr:row>632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04D653-5CEB-6076-5F04-7330BDAF1C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771525</xdr:colOff>
      <xdr:row>588</xdr:row>
      <xdr:rowOff>142875</xdr:rowOff>
    </xdr:from>
    <xdr:to>
      <xdr:col>4</xdr:col>
      <xdr:colOff>2905125</xdr:colOff>
      <xdr:row>602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2D8009E-4786-1501-A695-8A4480D9A8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4829175</xdr:colOff>
      <xdr:row>0</xdr:row>
      <xdr:rowOff>57150</xdr:rowOff>
    </xdr:from>
    <xdr:to>
      <xdr:col>5</xdr:col>
      <xdr:colOff>5925503</xdr:colOff>
      <xdr:row>0</xdr:row>
      <xdr:rowOff>962025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F2B841-3442-4FCE-900D-86706EB5B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/>
        <a:stretch/>
      </xdr:blipFill>
      <xdr:spPr>
        <a:xfrm>
          <a:off x="9839325" y="57150"/>
          <a:ext cx="1096328" cy="904875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absolute">
    <xdr:from>
      <xdr:col>0</xdr:col>
      <xdr:colOff>257176</xdr:colOff>
      <xdr:row>0</xdr:row>
      <xdr:rowOff>342900</xdr:rowOff>
    </xdr:from>
    <xdr:to>
      <xdr:col>2</xdr:col>
      <xdr:colOff>184785</xdr:colOff>
      <xdr:row>0</xdr:row>
      <xdr:rowOff>619125</xdr:rowOff>
    </xdr:to>
    <xdr:sp macro="" textlink="">
      <xdr:nvSpPr>
        <xdr:cNvPr id="7" name="Rectangle: Rounded Corner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8EEFCA-4AA9-15D0-EDED-C378E390ECD3}"/>
            </a:ext>
          </a:extLst>
        </xdr:cNvPr>
        <xdr:cNvSpPr/>
      </xdr:nvSpPr>
      <xdr:spPr>
        <a:xfrm>
          <a:off x="257176" y="342900"/>
          <a:ext cx="1409699" cy="276225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/>
            <a:t>Î</a:t>
          </a:r>
          <a:r>
            <a:rPr lang="en-GB" sz="1100"/>
            <a:t>napoi</a:t>
          </a:r>
          <a:r>
            <a:rPr lang="en-GB" sz="1100" baseline="0"/>
            <a:t> la harta</a:t>
          </a:r>
          <a:endParaRPr lang="en-GB" sz="1100"/>
        </a:p>
      </xdr:txBody>
    </xdr:sp>
    <xdr:clientData/>
  </xdr:twoCellAnchor>
  <xdr:twoCellAnchor>
    <xdr:from>
      <xdr:col>0</xdr:col>
      <xdr:colOff>323850</xdr:colOff>
      <xdr:row>0</xdr:row>
      <xdr:rowOff>381000</xdr:rowOff>
    </xdr:from>
    <xdr:to>
      <xdr:col>0</xdr:col>
      <xdr:colOff>571500</xdr:colOff>
      <xdr:row>0</xdr:row>
      <xdr:rowOff>590550</xdr:rowOff>
    </xdr:to>
    <xdr:sp macro="" textlink="">
      <xdr:nvSpPr>
        <xdr:cNvPr id="9" name="Arrow: Left 8">
          <a:extLst>
            <a:ext uri="{FF2B5EF4-FFF2-40B4-BE49-F238E27FC236}">
              <a16:creationId xmlns:a16="http://schemas.microsoft.com/office/drawing/2014/main" id="{DC9B594E-7C34-9FA0-9FD2-464B9F7B2AE7}"/>
            </a:ext>
          </a:extLst>
        </xdr:cNvPr>
        <xdr:cNvSpPr/>
      </xdr:nvSpPr>
      <xdr:spPr>
        <a:xfrm>
          <a:off x="323850" y="381000"/>
          <a:ext cx="247650" cy="209550"/>
        </a:xfrm>
        <a:prstGeom prst="lef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390525</xdr:colOff>
      <xdr:row>0</xdr:row>
      <xdr:rowOff>76200</xdr:rowOff>
    </xdr:from>
    <xdr:to>
      <xdr:col>13</xdr:col>
      <xdr:colOff>352425</xdr:colOff>
      <xdr:row>2</xdr:row>
      <xdr:rowOff>190500</xdr:rowOff>
    </xdr:to>
    <xdr:pic>
      <xdr:nvPicPr>
        <xdr:cNvPr id="2" name="Picture 1" descr="Logo May 2017 Medicover - One Brand">
          <a:extLst>
            <a:ext uri="{FF2B5EF4-FFF2-40B4-BE49-F238E27FC236}">
              <a16:creationId xmlns:a16="http://schemas.microsoft.com/office/drawing/2014/main" id="{B406745E-F5F0-DEA7-24D5-43FAF8832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76200"/>
          <a:ext cx="118110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533400</xdr:colOff>
      <xdr:row>2</xdr:row>
      <xdr:rowOff>114300</xdr:rowOff>
    </xdr:from>
    <xdr:to>
      <xdr:col>3</xdr:col>
      <xdr:colOff>104775</xdr:colOff>
      <xdr:row>3</xdr:row>
      <xdr:rowOff>142875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88D286-5922-4F90-B7F6-5E14BD0E9A88}"/>
            </a:ext>
          </a:extLst>
        </xdr:cNvPr>
        <xdr:cNvSpPr/>
      </xdr:nvSpPr>
      <xdr:spPr>
        <a:xfrm>
          <a:off x="533400" y="590550"/>
          <a:ext cx="1400175" cy="266700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 b="1"/>
            <a:t>Înapoi la</a:t>
          </a:r>
          <a:r>
            <a:rPr lang="ro-RO" sz="1100" b="1" baseline="0"/>
            <a:t> hartă</a:t>
          </a:r>
          <a:endParaRPr lang="en-GB" sz="1100" b="1"/>
        </a:p>
      </xdr:txBody>
    </xdr:sp>
    <xdr:clientData/>
  </xdr:twoCellAnchor>
  <xdr:twoCellAnchor>
    <xdr:from>
      <xdr:col>1</xdr:col>
      <xdr:colOff>9525</xdr:colOff>
      <xdr:row>2</xdr:row>
      <xdr:rowOff>161925</xdr:rowOff>
    </xdr:from>
    <xdr:to>
      <xdr:col>1</xdr:col>
      <xdr:colOff>247650</xdr:colOff>
      <xdr:row>3</xdr:row>
      <xdr:rowOff>114300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1F99A7C7-F42F-4287-AE45-2863D5847E94}"/>
            </a:ext>
          </a:extLst>
        </xdr:cNvPr>
        <xdr:cNvSpPr/>
      </xdr:nvSpPr>
      <xdr:spPr>
        <a:xfrm>
          <a:off x="619125" y="638175"/>
          <a:ext cx="238125" cy="190500"/>
        </a:xfrm>
        <a:prstGeom prst="lef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23</xdr:row>
      <xdr:rowOff>161925</xdr:rowOff>
    </xdr:from>
    <xdr:to>
      <xdr:col>5</xdr:col>
      <xdr:colOff>104775</xdr:colOff>
      <xdr:row>26</xdr:row>
      <xdr:rowOff>180975</xdr:rowOff>
    </xdr:to>
    <xdr:pic>
      <xdr:nvPicPr>
        <xdr:cNvPr id="2" name="Picture 1" descr="Logo May 2017 Medicover - One Brand">
          <a:extLst>
            <a:ext uri="{FF2B5EF4-FFF2-40B4-BE49-F238E27FC236}">
              <a16:creationId xmlns:a16="http://schemas.microsoft.com/office/drawing/2014/main" id="{BDB4A7F7-489B-40D5-AA02-F440806EE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4257675"/>
          <a:ext cx="118110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571501</xdr:colOff>
      <xdr:row>23</xdr:row>
      <xdr:rowOff>180975</xdr:rowOff>
    </xdr:from>
    <xdr:to>
      <xdr:col>7</xdr:col>
      <xdr:colOff>457201</xdr:colOff>
      <xdr:row>27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47AB36-9C37-D8EF-07AE-897C023D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1" y="4276725"/>
          <a:ext cx="110490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2</xdr:row>
      <xdr:rowOff>228601</xdr:rowOff>
    </xdr:from>
    <xdr:to>
      <xdr:col>3</xdr:col>
      <xdr:colOff>180975</xdr:colOff>
      <xdr:row>4</xdr:row>
      <xdr:rowOff>19051</xdr:rowOff>
    </xdr:to>
    <xdr:sp macro="" textlink="">
      <xdr:nvSpPr>
        <xdr:cNvPr id="5" name="Rectangle: Rounded Corner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D4A00B-5D8A-FB1C-347A-84DC23E25915}"/>
            </a:ext>
          </a:extLst>
        </xdr:cNvPr>
        <xdr:cNvSpPr/>
      </xdr:nvSpPr>
      <xdr:spPr>
        <a:xfrm>
          <a:off x="609600" y="704851"/>
          <a:ext cx="1400175" cy="266700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lang="ro-RO" sz="1100" b="1"/>
            <a:t>Înapoi la</a:t>
          </a:r>
          <a:r>
            <a:rPr lang="ro-RO" sz="1100" b="1" baseline="0"/>
            <a:t> hartă</a:t>
          </a:r>
          <a:endParaRPr lang="en-GB" sz="1100" b="1"/>
        </a:p>
      </xdr:txBody>
    </xdr:sp>
    <xdr:clientData/>
  </xdr:twoCellAnchor>
  <xdr:twoCellAnchor>
    <xdr:from>
      <xdr:col>1</xdr:col>
      <xdr:colOff>76200</xdr:colOff>
      <xdr:row>3</xdr:row>
      <xdr:rowOff>28575</xdr:rowOff>
    </xdr:from>
    <xdr:to>
      <xdr:col>1</xdr:col>
      <xdr:colOff>314325</xdr:colOff>
      <xdr:row>3</xdr:row>
      <xdr:rowOff>219075</xdr:rowOff>
    </xdr:to>
    <xdr:sp macro="" textlink="">
      <xdr:nvSpPr>
        <xdr:cNvPr id="6" name="Arrow: Left 5">
          <a:extLst>
            <a:ext uri="{FF2B5EF4-FFF2-40B4-BE49-F238E27FC236}">
              <a16:creationId xmlns:a16="http://schemas.microsoft.com/office/drawing/2014/main" id="{AD2EA500-E561-9CE4-3A2E-EF5088E1038C}"/>
            </a:ext>
          </a:extLst>
        </xdr:cNvPr>
        <xdr:cNvSpPr/>
      </xdr:nvSpPr>
      <xdr:spPr>
        <a:xfrm>
          <a:off x="685800" y="742950"/>
          <a:ext cx="238125" cy="190500"/>
        </a:xfrm>
        <a:prstGeom prst="lef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ogramari.network@medicover.ro" TargetMode="External"/><Relationship Id="rId2" Type="http://schemas.openxmlformats.org/officeDocument/2006/relationships/hyperlink" Target="mailto:programari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analize.network@medicover.r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6.xml"/><Relationship Id="rId4" Type="http://schemas.openxmlformats.org/officeDocument/2006/relationships/hyperlink" Target="mailto:analize.network@medicover.ro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analize.network@medicover.ro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analize.network@medicover.ro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medicalmold@gmail.com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10.xml"/><Relationship Id="rId4" Type="http://schemas.openxmlformats.org/officeDocument/2006/relationships/hyperlink" Target="mailto:analize.network@medicover.ro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mailto:analize.network@medicover.ro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programari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mailto:analize.network@medicover.ro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mailto:analize.network@medicover.ro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mailto:analize.network@medicover.ro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mailto:analize.network@medicover.ro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mailto:analize.network@medicover.ro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mailto:analize.network@medicover.ro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hyperlink" Target="mailto:analize.network@medicover.ro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mailto:analize.network@medicover.ro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4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29.xml"/><Relationship Id="rId4" Type="http://schemas.openxmlformats.org/officeDocument/2006/relationships/hyperlink" Target="mailto:analize.network@medicover.ro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hyperlink" Target="mailto:contact@fiziopoint.ro" TargetMode="External"/><Relationship Id="rId1" Type="http://schemas.openxmlformats.org/officeDocument/2006/relationships/hyperlink" Target="mailto:analize.network@medicover.ro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mailto:analize.network@medicover.ro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36.xml"/><Relationship Id="rId4" Type="http://schemas.openxmlformats.org/officeDocument/2006/relationships/hyperlink" Target="mailto:analize.network@medicover.ro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5" Type="http://schemas.openxmlformats.org/officeDocument/2006/relationships/drawing" Target="../drawings/drawing38.xml"/><Relationship Id="rId4" Type="http://schemas.openxmlformats.org/officeDocument/2006/relationships/hyperlink" Target="mailto:receptie.timisoara@medicover.ro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mailto:analize.network@medicover.ro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mailto:analize.network@medicover.ro" TargetMode="Externa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Relationship Id="rId4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hyperlink" Target="mailto:analize.network@medicover.ro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hyperlink" Target="mailto:analize.network@medicover.ro" TargetMode="External"/><Relationship Id="rId1" Type="http://schemas.openxmlformats.org/officeDocument/2006/relationships/hyperlink" Target="mailto:analize.network@medicover.ro" TargetMode="External"/></Relationships>
</file>

<file path=xl/worksheets/_rels/sheet43.xml.rels><?xml version="1.0" encoding="UTF-8" standalone="yes"?>
<Relationships xmlns="http://schemas.openxmlformats.org/package/2006/relationships"><Relationship Id="rId26" Type="http://schemas.openxmlformats.org/officeDocument/2006/relationships/hyperlink" Target="mailto:medicalmold@gmail.com" TargetMode="External"/><Relationship Id="rId21" Type="http://schemas.openxmlformats.org/officeDocument/2006/relationships/hyperlink" Target="mailto:analize.network@medicover.ro" TargetMode="External"/><Relationship Id="rId42" Type="http://schemas.openxmlformats.org/officeDocument/2006/relationships/hyperlink" Target="mailto:analize.network@medicover.ro" TargetMode="External"/><Relationship Id="rId47" Type="http://schemas.openxmlformats.org/officeDocument/2006/relationships/hyperlink" Target="mailto:analize.network@medicover.ro" TargetMode="External"/><Relationship Id="rId63" Type="http://schemas.openxmlformats.org/officeDocument/2006/relationships/hyperlink" Target="mailto:analize.network@medicover.ro" TargetMode="External"/><Relationship Id="rId68" Type="http://schemas.openxmlformats.org/officeDocument/2006/relationships/hyperlink" Target="mailto:analize.network@medicover.ro" TargetMode="External"/><Relationship Id="rId84" Type="http://schemas.openxmlformats.org/officeDocument/2006/relationships/hyperlink" Target="mailto:analize.network@medicover.ro" TargetMode="External"/><Relationship Id="rId89" Type="http://schemas.openxmlformats.org/officeDocument/2006/relationships/hyperlink" Target="mailto:analize.network@medicover.ro" TargetMode="External"/><Relationship Id="rId16" Type="http://schemas.openxmlformats.org/officeDocument/2006/relationships/hyperlink" Target="mailto:analize.network@medicover.ro" TargetMode="External"/><Relationship Id="rId11" Type="http://schemas.openxmlformats.org/officeDocument/2006/relationships/hyperlink" Target="mailto:analize.network@medicover.ro" TargetMode="External"/><Relationship Id="rId32" Type="http://schemas.openxmlformats.org/officeDocument/2006/relationships/hyperlink" Target="mailto:analize.network@medicover.ro" TargetMode="External"/><Relationship Id="rId37" Type="http://schemas.openxmlformats.org/officeDocument/2006/relationships/hyperlink" Target="mailto:analize.network@medicover.ro" TargetMode="External"/><Relationship Id="rId53" Type="http://schemas.openxmlformats.org/officeDocument/2006/relationships/hyperlink" Target="mailto:analize.network@medicover.ro" TargetMode="External"/><Relationship Id="rId58" Type="http://schemas.openxmlformats.org/officeDocument/2006/relationships/hyperlink" Target="mailto:analize.network@medicover.ro" TargetMode="External"/><Relationship Id="rId74" Type="http://schemas.openxmlformats.org/officeDocument/2006/relationships/hyperlink" Target="mailto:analize.network@medicover.ro" TargetMode="External"/><Relationship Id="rId79" Type="http://schemas.openxmlformats.org/officeDocument/2006/relationships/hyperlink" Target="mailto:analize.network@medicover.ro" TargetMode="External"/><Relationship Id="rId5" Type="http://schemas.openxmlformats.org/officeDocument/2006/relationships/hyperlink" Target="mailto:analize.network@medicover.ro" TargetMode="External"/><Relationship Id="rId90" Type="http://schemas.openxmlformats.org/officeDocument/2006/relationships/hyperlink" Target="mailto:analize.network@medicover.ro" TargetMode="External"/><Relationship Id="rId22" Type="http://schemas.openxmlformats.org/officeDocument/2006/relationships/hyperlink" Target="mailto:analize.network@medicover.ro" TargetMode="External"/><Relationship Id="rId27" Type="http://schemas.openxmlformats.org/officeDocument/2006/relationships/hyperlink" Target="mailto:analize.network@medicover.ro" TargetMode="External"/><Relationship Id="rId43" Type="http://schemas.openxmlformats.org/officeDocument/2006/relationships/hyperlink" Target="mailto:analize.network@medicover.ro" TargetMode="External"/><Relationship Id="rId48" Type="http://schemas.openxmlformats.org/officeDocument/2006/relationships/hyperlink" Target="mailto:analize.network@medicover.ro" TargetMode="External"/><Relationship Id="rId64" Type="http://schemas.openxmlformats.org/officeDocument/2006/relationships/hyperlink" Target="mailto:analize.network@medicover.ro" TargetMode="External"/><Relationship Id="rId69" Type="http://schemas.openxmlformats.org/officeDocument/2006/relationships/hyperlink" Target="mailto:analize.network@medicover.ro" TargetMode="External"/><Relationship Id="rId8" Type="http://schemas.openxmlformats.org/officeDocument/2006/relationships/hyperlink" Target="mailto:analize.network@medicover.ro" TargetMode="External"/><Relationship Id="rId51" Type="http://schemas.openxmlformats.org/officeDocument/2006/relationships/hyperlink" Target="mailto:analize.network@medicover.ro" TargetMode="External"/><Relationship Id="rId72" Type="http://schemas.openxmlformats.org/officeDocument/2006/relationships/hyperlink" Target="mailto:analize.network@medicover.ro" TargetMode="External"/><Relationship Id="rId80" Type="http://schemas.openxmlformats.org/officeDocument/2006/relationships/hyperlink" Target="mailto:analize.network@medicover.ro" TargetMode="External"/><Relationship Id="rId85" Type="http://schemas.openxmlformats.org/officeDocument/2006/relationships/hyperlink" Target="mailto:analize.network@medicover.ro" TargetMode="External"/><Relationship Id="rId93" Type="http://schemas.openxmlformats.org/officeDocument/2006/relationships/drawing" Target="../drawings/drawing43.xml"/><Relationship Id="rId3" Type="http://schemas.openxmlformats.org/officeDocument/2006/relationships/hyperlink" Target="mailto:analize.network@medicover.ro" TargetMode="External"/><Relationship Id="rId12" Type="http://schemas.openxmlformats.org/officeDocument/2006/relationships/hyperlink" Target="mailto:analize.network@medicover.ro" TargetMode="External"/><Relationship Id="rId17" Type="http://schemas.openxmlformats.org/officeDocument/2006/relationships/hyperlink" Target="mailto:analize.network@medicover.ro" TargetMode="External"/><Relationship Id="rId25" Type="http://schemas.openxmlformats.org/officeDocument/2006/relationships/hyperlink" Target="mailto:analize.network@medicover.ro" TargetMode="External"/><Relationship Id="rId33" Type="http://schemas.openxmlformats.org/officeDocument/2006/relationships/hyperlink" Target="mailto:analize.network@medicover.ro" TargetMode="External"/><Relationship Id="rId38" Type="http://schemas.openxmlformats.org/officeDocument/2006/relationships/hyperlink" Target="mailto:analize.network@medicover.ro" TargetMode="External"/><Relationship Id="rId46" Type="http://schemas.openxmlformats.org/officeDocument/2006/relationships/hyperlink" Target="mailto:analize.network@medicover.ro" TargetMode="External"/><Relationship Id="rId59" Type="http://schemas.openxmlformats.org/officeDocument/2006/relationships/hyperlink" Target="mailto:analize.network@medicover.ro" TargetMode="External"/><Relationship Id="rId67" Type="http://schemas.openxmlformats.org/officeDocument/2006/relationships/hyperlink" Target="mailto:analize.network@medicover.ro" TargetMode="External"/><Relationship Id="rId20" Type="http://schemas.openxmlformats.org/officeDocument/2006/relationships/hyperlink" Target="mailto:analize.network@medicover.ro" TargetMode="External"/><Relationship Id="rId41" Type="http://schemas.openxmlformats.org/officeDocument/2006/relationships/hyperlink" Target="mailto:analize.network@medicover.ro" TargetMode="External"/><Relationship Id="rId54" Type="http://schemas.openxmlformats.org/officeDocument/2006/relationships/hyperlink" Target="mailto:analize.network@medicover.ro" TargetMode="External"/><Relationship Id="rId62" Type="http://schemas.openxmlformats.org/officeDocument/2006/relationships/hyperlink" Target="mailto:analize.network@medicover.ro" TargetMode="External"/><Relationship Id="rId70" Type="http://schemas.openxmlformats.org/officeDocument/2006/relationships/hyperlink" Target="mailto:analize.network@medicover.ro" TargetMode="External"/><Relationship Id="rId75" Type="http://schemas.openxmlformats.org/officeDocument/2006/relationships/hyperlink" Target="mailto:analize.network@medicover.ro" TargetMode="External"/><Relationship Id="rId83" Type="http://schemas.openxmlformats.org/officeDocument/2006/relationships/hyperlink" Target="mailto:receptie.timisoara@medicover.ro" TargetMode="External"/><Relationship Id="rId88" Type="http://schemas.openxmlformats.org/officeDocument/2006/relationships/hyperlink" Target="mailto:analize.network@medicover.ro" TargetMode="External"/><Relationship Id="rId91" Type="http://schemas.openxmlformats.org/officeDocument/2006/relationships/hyperlink" Target="mailto:contact@fiziopoint.ro" TargetMode="External"/><Relationship Id="rId1" Type="http://schemas.openxmlformats.org/officeDocument/2006/relationships/hyperlink" Target="mailto:analize.network@medicover.ro" TargetMode="External"/><Relationship Id="rId6" Type="http://schemas.openxmlformats.org/officeDocument/2006/relationships/hyperlink" Target="mailto:analize.network@medicover.ro" TargetMode="External"/><Relationship Id="rId15" Type="http://schemas.openxmlformats.org/officeDocument/2006/relationships/hyperlink" Target="mailto:analize.network@medicover.ro" TargetMode="External"/><Relationship Id="rId23" Type="http://schemas.openxmlformats.org/officeDocument/2006/relationships/hyperlink" Target="mailto:analize.network@medicover.ro" TargetMode="External"/><Relationship Id="rId28" Type="http://schemas.openxmlformats.org/officeDocument/2006/relationships/hyperlink" Target="mailto:analize.network@medicover.ro" TargetMode="External"/><Relationship Id="rId36" Type="http://schemas.openxmlformats.org/officeDocument/2006/relationships/hyperlink" Target="mailto:programari.network@medicover.ro" TargetMode="External"/><Relationship Id="rId49" Type="http://schemas.openxmlformats.org/officeDocument/2006/relationships/hyperlink" Target="mailto:analize.network@medicover.ro" TargetMode="External"/><Relationship Id="rId57" Type="http://schemas.openxmlformats.org/officeDocument/2006/relationships/hyperlink" Target="mailto:analize.network@medicover.ro" TargetMode="External"/><Relationship Id="rId10" Type="http://schemas.openxmlformats.org/officeDocument/2006/relationships/hyperlink" Target="mailto:analize.network@medicover.ro" TargetMode="External"/><Relationship Id="rId31" Type="http://schemas.openxmlformats.org/officeDocument/2006/relationships/hyperlink" Target="mailto:analize.network@medicover.ro" TargetMode="External"/><Relationship Id="rId44" Type="http://schemas.openxmlformats.org/officeDocument/2006/relationships/hyperlink" Target="mailto:analize.network@medicover.ro" TargetMode="External"/><Relationship Id="rId52" Type="http://schemas.openxmlformats.org/officeDocument/2006/relationships/hyperlink" Target="mailto:analize.network@medicover.ro" TargetMode="External"/><Relationship Id="rId60" Type="http://schemas.openxmlformats.org/officeDocument/2006/relationships/hyperlink" Target="mailto:analize.network@medicover.ro" TargetMode="External"/><Relationship Id="rId65" Type="http://schemas.openxmlformats.org/officeDocument/2006/relationships/hyperlink" Target="mailto:analize.network@medicover.ro" TargetMode="External"/><Relationship Id="rId73" Type="http://schemas.openxmlformats.org/officeDocument/2006/relationships/hyperlink" Target="mailto:analize.network@medicover.ro" TargetMode="External"/><Relationship Id="rId78" Type="http://schemas.openxmlformats.org/officeDocument/2006/relationships/hyperlink" Target="mailto:analize.network@medicover.ro" TargetMode="External"/><Relationship Id="rId81" Type="http://schemas.openxmlformats.org/officeDocument/2006/relationships/hyperlink" Target="mailto:analize.network@medicover.ro" TargetMode="External"/><Relationship Id="rId86" Type="http://schemas.openxmlformats.org/officeDocument/2006/relationships/hyperlink" Target="mailto:analize.network@medicover.ro" TargetMode="External"/><Relationship Id="rId4" Type="http://schemas.openxmlformats.org/officeDocument/2006/relationships/hyperlink" Target="mailto:analize.network@medicover.ro" TargetMode="External"/><Relationship Id="rId9" Type="http://schemas.openxmlformats.org/officeDocument/2006/relationships/hyperlink" Target="mailto:analize.network@medicover.ro" TargetMode="External"/><Relationship Id="rId13" Type="http://schemas.openxmlformats.org/officeDocument/2006/relationships/hyperlink" Target="mailto:programari.network@medicover.ro" TargetMode="External"/><Relationship Id="rId18" Type="http://schemas.openxmlformats.org/officeDocument/2006/relationships/hyperlink" Target="mailto:analize.network@medicover.ro" TargetMode="External"/><Relationship Id="rId39" Type="http://schemas.openxmlformats.org/officeDocument/2006/relationships/hyperlink" Target="mailto:analize.network@medicover.ro" TargetMode="External"/><Relationship Id="rId34" Type="http://schemas.openxmlformats.org/officeDocument/2006/relationships/hyperlink" Target="mailto:analize.network@medicover.ro" TargetMode="External"/><Relationship Id="rId50" Type="http://schemas.openxmlformats.org/officeDocument/2006/relationships/hyperlink" Target="mailto:analize.network@medicover.ro" TargetMode="External"/><Relationship Id="rId55" Type="http://schemas.openxmlformats.org/officeDocument/2006/relationships/hyperlink" Target="mailto:analize.network@medicover.ro" TargetMode="External"/><Relationship Id="rId76" Type="http://schemas.openxmlformats.org/officeDocument/2006/relationships/hyperlink" Target="mailto:analize.network@medicover.ro" TargetMode="External"/><Relationship Id="rId7" Type="http://schemas.openxmlformats.org/officeDocument/2006/relationships/hyperlink" Target="mailto:analize.network@medicover.ro" TargetMode="External"/><Relationship Id="rId71" Type="http://schemas.openxmlformats.org/officeDocument/2006/relationships/hyperlink" Target="mailto:analize.network@medicover.ro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analize.network@medicover.ro" TargetMode="External"/><Relationship Id="rId29" Type="http://schemas.openxmlformats.org/officeDocument/2006/relationships/hyperlink" Target="mailto:analize.network@medicover.ro" TargetMode="External"/><Relationship Id="rId24" Type="http://schemas.openxmlformats.org/officeDocument/2006/relationships/hyperlink" Target="mailto:analize.network@medicover.ro" TargetMode="External"/><Relationship Id="rId40" Type="http://schemas.openxmlformats.org/officeDocument/2006/relationships/hyperlink" Target="mailto:analize.network@medicover.ro" TargetMode="External"/><Relationship Id="rId45" Type="http://schemas.openxmlformats.org/officeDocument/2006/relationships/hyperlink" Target="mailto:analize.network@medicover.ro" TargetMode="External"/><Relationship Id="rId66" Type="http://schemas.openxmlformats.org/officeDocument/2006/relationships/hyperlink" Target="mailto:analize.network@medicover.ro" TargetMode="External"/><Relationship Id="rId87" Type="http://schemas.openxmlformats.org/officeDocument/2006/relationships/hyperlink" Target="mailto:analize.network@medicover.ro" TargetMode="External"/><Relationship Id="rId61" Type="http://schemas.openxmlformats.org/officeDocument/2006/relationships/hyperlink" Target="mailto:analize.network@medicover.ro" TargetMode="External"/><Relationship Id="rId82" Type="http://schemas.openxmlformats.org/officeDocument/2006/relationships/hyperlink" Target="mailto:analize.network@medicover.ro" TargetMode="External"/><Relationship Id="rId19" Type="http://schemas.openxmlformats.org/officeDocument/2006/relationships/hyperlink" Target="mailto:analize.network@medicover.ro" TargetMode="External"/><Relationship Id="rId14" Type="http://schemas.openxmlformats.org/officeDocument/2006/relationships/hyperlink" Target="mailto:programari.network@medicover.ro" TargetMode="External"/><Relationship Id="rId30" Type="http://schemas.openxmlformats.org/officeDocument/2006/relationships/hyperlink" Target="mailto:analize.network@medicover.ro" TargetMode="External"/><Relationship Id="rId35" Type="http://schemas.openxmlformats.org/officeDocument/2006/relationships/hyperlink" Target="mailto:analize.network@medicover.ro" TargetMode="External"/><Relationship Id="rId56" Type="http://schemas.openxmlformats.org/officeDocument/2006/relationships/hyperlink" Target="mailto:analize.network@medicover.ro" TargetMode="External"/><Relationship Id="rId77" Type="http://schemas.openxmlformats.org/officeDocument/2006/relationships/hyperlink" Target="mailto:analize.network@medicover.ro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CFEF-E1A6-4181-8B97-558ADC3372EA}">
  <dimension ref="A1:AC47"/>
  <sheetViews>
    <sheetView showGridLines="0" showRowColHeaders="0" tabSelected="1" topLeftCell="A4" workbookViewId="0">
      <selection sqref="A1:AC1"/>
    </sheetView>
  </sheetViews>
  <sheetFormatPr defaultRowHeight="15" x14ac:dyDescent="0.25"/>
  <cols>
    <col min="29" max="29" width="8.85546875" customWidth="1"/>
  </cols>
  <sheetData>
    <row r="1" spans="1:29" ht="21.75" customHeight="1" x14ac:dyDescent="0.3">
      <c r="A1" s="153" t="s">
        <v>1282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</row>
    <row r="2" spans="1:29" ht="18.75" x14ac:dyDescent="0.3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</row>
    <row r="3" spans="1:29" s="153" customFormat="1" ht="18.75" x14ac:dyDescent="0.3"/>
    <row r="4" spans="1:29" ht="20.25" customHeight="1" x14ac:dyDescent="0.3">
      <c r="A4" s="153" t="s">
        <v>1281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</row>
    <row r="5" spans="1:29" s="152" customFormat="1" x14ac:dyDescent="0.25"/>
    <row r="6" spans="1:29" s="152" customFormat="1" x14ac:dyDescent="0.25"/>
    <row r="7" spans="1:29" s="152" customFormat="1" x14ac:dyDescent="0.25"/>
    <row r="8" spans="1:29" s="152" customFormat="1" x14ac:dyDescent="0.25"/>
    <row r="9" spans="1:29" s="152" customFormat="1" x14ac:dyDescent="0.25"/>
    <row r="10" spans="1:29" s="152" customFormat="1" x14ac:dyDescent="0.25"/>
    <row r="11" spans="1:29" s="152" customFormat="1" x14ac:dyDescent="0.25"/>
    <row r="12" spans="1:29" s="152" customFormat="1" x14ac:dyDescent="0.25"/>
    <row r="13" spans="1:29" s="152" customFormat="1" x14ac:dyDescent="0.25"/>
    <row r="14" spans="1:29" s="152" customFormat="1" x14ac:dyDescent="0.25"/>
    <row r="15" spans="1:29" s="152" customFormat="1" x14ac:dyDescent="0.25"/>
    <row r="16" spans="1:29" s="152" customFormat="1" x14ac:dyDescent="0.25"/>
    <row r="17" s="152" customFormat="1" x14ac:dyDescent="0.25"/>
    <row r="18" s="152" customFormat="1" x14ac:dyDescent="0.25"/>
    <row r="19" s="152" customFormat="1" x14ac:dyDescent="0.25"/>
    <row r="20" s="152" customFormat="1" x14ac:dyDescent="0.25"/>
    <row r="21" s="152" customFormat="1" x14ac:dyDescent="0.25"/>
    <row r="22" s="152" customFormat="1" x14ac:dyDescent="0.25"/>
    <row r="23" s="152" customFormat="1" x14ac:dyDescent="0.25"/>
    <row r="24" s="152" customFormat="1" x14ac:dyDescent="0.25"/>
    <row r="25" s="152" customFormat="1" x14ac:dyDescent="0.25"/>
    <row r="26" s="152" customFormat="1" x14ac:dyDescent="0.25"/>
    <row r="27" s="152" customFormat="1" x14ac:dyDescent="0.25"/>
    <row r="28" s="152" customFormat="1" x14ac:dyDescent="0.25"/>
    <row r="29" s="152" customFormat="1" x14ac:dyDescent="0.25"/>
    <row r="30" s="152" customFormat="1" x14ac:dyDescent="0.25"/>
    <row r="31" s="152" customFormat="1" x14ac:dyDescent="0.25"/>
    <row r="32" s="152" customFormat="1" x14ac:dyDescent="0.25"/>
    <row r="33" s="152" customFormat="1" x14ac:dyDescent="0.25"/>
    <row r="34" s="152" customFormat="1" x14ac:dyDescent="0.25"/>
    <row r="35" s="152" customFormat="1" x14ac:dyDescent="0.25"/>
    <row r="36" s="152" customFormat="1" x14ac:dyDescent="0.25"/>
    <row r="37" s="152" customFormat="1" x14ac:dyDescent="0.25"/>
    <row r="38" s="152" customFormat="1" x14ac:dyDescent="0.25"/>
    <row r="39" s="152" customFormat="1" x14ac:dyDescent="0.25"/>
    <row r="40" s="152" customFormat="1" x14ac:dyDescent="0.25"/>
    <row r="41" s="152" customFormat="1" x14ac:dyDescent="0.25"/>
    <row r="42" s="152" customFormat="1" x14ac:dyDescent="0.25"/>
    <row r="43" s="152" customFormat="1" x14ac:dyDescent="0.25"/>
    <row r="44" s="152" customFormat="1" x14ac:dyDescent="0.25"/>
    <row r="45" s="152" customFormat="1" x14ac:dyDescent="0.25"/>
    <row r="46" s="152" customFormat="1" x14ac:dyDescent="0.25"/>
    <row r="47" s="152" customFormat="1" x14ac:dyDescent="0.25"/>
  </sheetData>
  <sheetProtection sheet="1" objects="1" scenarios="1" selectLockedCells="1" selectUnlockedCells="1"/>
  <mergeCells count="5">
    <mergeCell ref="A5:XFD47"/>
    <mergeCell ref="A4:AC4"/>
    <mergeCell ref="A1:AC1"/>
    <mergeCell ref="A2:AC2"/>
    <mergeCell ref="A3:XF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16A4-53CC-4118-AFDD-718EF3D6F032}">
  <dimension ref="A1:G9"/>
  <sheetViews>
    <sheetView showGridLines="0" showRowColHeaders="0" workbookViewId="0">
      <selection activeCell="A2" sqref="A2:G9"/>
    </sheetView>
  </sheetViews>
  <sheetFormatPr defaultRowHeight="15" x14ac:dyDescent="0.25"/>
  <cols>
    <col min="1" max="1" width="18.42578125" customWidth="1"/>
    <col min="2" max="2" width="18.85546875" customWidth="1"/>
    <col min="3" max="3" width="36.7109375" customWidth="1"/>
    <col min="4" max="4" width="32.140625" customWidth="1"/>
    <col min="5" max="5" width="54.5703125" customWidth="1"/>
    <col min="6" max="6" width="24.85546875" customWidth="1"/>
    <col min="7" max="7" width="33.5703125" customWidth="1"/>
  </cols>
  <sheetData>
    <row r="1" spans="1:7" ht="78" customHeight="1" x14ac:dyDescent="0.25">
      <c r="A1" s="154"/>
      <c r="B1" s="154"/>
      <c r="C1" s="154"/>
      <c r="D1" s="154"/>
      <c r="E1" s="154"/>
      <c r="F1" s="154"/>
      <c r="G1" s="154"/>
    </row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12</v>
      </c>
      <c r="B3" s="38" t="s">
        <v>198</v>
      </c>
      <c r="C3" s="38" t="s">
        <v>967</v>
      </c>
      <c r="D3" s="38" t="s">
        <v>94</v>
      </c>
      <c r="E3" s="38" t="s">
        <v>445</v>
      </c>
      <c r="F3" s="38" t="s">
        <v>1430</v>
      </c>
      <c r="G3" s="39" t="s">
        <v>1431</v>
      </c>
    </row>
    <row r="4" spans="1:7" x14ac:dyDescent="0.25">
      <c r="A4" s="40" t="s">
        <v>12</v>
      </c>
      <c r="B4" s="41" t="s">
        <v>198</v>
      </c>
      <c r="C4" s="41" t="s">
        <v>1024</v>
      </c>
      <c r="D4" s="41" t="s">
        <v>9</v>
      </c>
      <c r="E4" s="41" t="s">
        <v>197</v>
      </c>
      <c r="F4" s="41" t="s">
        <v>1434</v>
      </c>
      <c r="G4" s="108" t="s">
        <v>1388</v>
      </c>
    </row>
    <row r="5" spans="1:7" x14ac:dyDescent="0.25">
      <c r="A5" s="40" t="s">
        <v>12</v>
      </c>
      <c r="B5" s="41" t="s">
        <v>198</v>
      </c>
      <c r="C5" s="41" t="s">
        <v>1038</v>
      </c>
      <c r="D5" s="41" t="s">
        <v>516</v>
      </c>
      <c r="E5" s="41" t="s">
        <v>245</v>
      </c>
      <c r="F5" s="41" t="s">
        <v>1436</v>
      </c>
      <c r="G5" s="42" t="s">
        <v>1435</v>
      </c>
    </row>
    <row r="6" spans="1:7" x14ac:dyDescent="0.25">
      <c r="A6" s="40" t="s">
        <v>12</v>
      </c>
      <c r="B6" s="41" t="s">
        <v>686</v>
      </c>
      <c r="C6" s="41" t="s">
        <v>1039</v>
      </c>
      <c r="D6" s="41" t="s">
        <v>821</v>
      </c>
      <c r="E6" s="41" t="s">
        <v>687</v>
      </c>
      <c r="F6" s="41" t="s">
        <v>1433</v>
      </c>
      <c r="G6" s="42" t="s">
        <v>1432</v>
      </c>
    </row>
    <row r="7" spans="1:7" x14ac:dyDescent="0.25">
      <c r="A7" s="40" t="s">
        <v>12</v>
      </c>
      <c r="B7" s="85" t="s">
        <v>1389</v>
      </c>
      <c r="C7" s="85" t="s">
        <v>1390</v>
      </c>
      <c r="D7" s="85" t="s">
        <v>9</v>
      </c>
      <c r="E7" s="85" t="s">
        <v>1391</v>
      </c>
      <c r="F7" s="85" t="s">
        <v>1437</v>
      </c>
      <c r="G7" s="108" t="s">
        <v>1388</v>
      </c>
    </row>
    <row r="8" spans="1:7" x14ac:dyDescent="0.25">
      <c r="A8" s="40" t="s">
        <v>12</v>
      </c>
      <c r="B8" s="85" t="s">
        <v>1389</v>
      </c>
      <c r="C8" s="85" t="s">
        <v>1496</v>
      </c>
      <c r="D8" s="85" t="s">
        <v>292</v>
      </c>
      <c r="E8" s="85" t="s">
        <v>1497</v>
      </c>
      <c r="F8" s="85" t="s">
        <v>1498</v>
      </c>
      <c r="G8" s="108" t="s">
        <v>1260</v>
      </c>
    </row>
    <row r="9" spans="1:7" ht="15.75" thickBot="1" x14ac:dyDescent="0.3">
      <c r="A9" s="50" t="s">
        <v>12</v>
      </c>
      <c r="B9" s="51" t="s">
        <v>198</v>
      </c>
      <c r="C9" s="51" t="s">
        <v>290</v>
      </c>
      <c r="D9" s="51" t="s">
        <v>292</v>
      </c>
      <c r="E9" s="51" t="s">
        <v>291</v>
      </c>
      <c r="F9" s="51" t="s">
        <v>387</v>
      </c>
      <c r="G9" s="35" t="s">
        <v>1260</v>
      </c>
    </row>
  </sheetData>
  <sheetProtection sheet="1" selectLockedCells="1" selectUnlockedCells="1"/>
  <mergeCells count="1">
    <mergeCell ref="A1:G1"/>
  </mergeCells>
  <hyperlinks>
    <hyperlink ref="G9" r:id="rId1" xr:uid="{11BCAC22-D6DA-4D1A-8A84-B1B8D0C2636C}"/>
    <hyperlink ref="G7" r:id="rId2" xr:uid="{8EBB90D2-0172-4C16-8AD6-49B3EC4B85A0}"/>
    <hyperlink ref="G4" r:id="rId3" xr:uid="{229FC0DF-BD8F-4D7B-85B2-A16386BF1CE3}"/>
    <hyperlink ref="G8" r:id="rId4" xr:uid="{D8D5ECF5-25B9-4D14-90EA-1017B58F1C25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4BF3-ACA4-44BB-B7FA-7C20CBF99636}">
  <dimension ref="A1:G22"/>
  <sheetViews>
    <sheetView showGridLines="0" showRowColHeaders="0" workbookViewId="0">
      <selection activeCell="A3" sqref="A3:G22"/>
    </sheetView>
  </sheetViews>
  <sheetFormatPr defaultRowHeight="15" x14ac:dyDescent="0.25"/>
  <cols>
    <col min="1" max="2" width="18.5703125" customWidth="1"/>
    <col min="3" max="3" width="31.7109375" customWidth="1"/>
    <col min="4" max="4" width="29" customWidth="1"/>
    <col min="5" max="5" width="56.5703125" customWidth="1"/>
    <col min="6" max="6" width="23.140625" customWidth="1"/>
    <col min="7" max="7" width="36.28515625" customWidth="1"/>
  </cols>
  <sheetData>
    <row r="1" spans="1:7" ht="78" customHeight="1" x14ac:dyDescent="0.25">
      <c r="A1" s="154"/>
      <c r="B1" s="154"/>
      <c r="C1" s="154"/>
      <c r="D1" s="154"/>
      <c r="E1" s="154"/>
      <c r="F1" s="154"/>
      <c r="G1" s="154"/>
    </row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11</v>
      </c>
      <c r="B3" s="38" t="s">
        <v>10</v>
      </c>
      <c r="C3" s="38" t="s">
        <v>394</v>
      </c>
      <c r="D3" s="38" t="s">
        <v>9</v>
      </c>
      <c r="E3" s="38" t="s">
        <v>395</v>
      </c>
      <c r="F3" s="38" t="s">
        <v>396</v>
      </c>
      <c r="G3" s="39" t="s">
        <v>397</v>
      </c>
    </row>
    <row r="4" spans="1:7" x14ac:dyDescent="0.25">
      <c r="A4" s="40" t="s">
        <v>11</v>
      </c>
      <c r="B4" s="41" t="s">
        <v>34</v>
      </c>
      <c r="C4" s="41" t="s">
        <v>33</v>
      </c>
      <c r="D4" s="41" t="s">
        <v>405</v>
      </c>
      <c r="E4" s="41" t="s">
        <v>809</v>
      </c>
      <c r="F4" s="41"/>
      <c r="G4" s="42"/>
    </row>
    <row r="5" spans="1:7" x14ac:dyDescent="0.25">
      <c r="A5" s="40" t="s">
        <v>11</v>
      </c>
      <c r="B5" s="41" t="s">
        <v>10</v>
      </c>
      <c r="C5" s="41" t="s">
        <v>1000</v>
      </c>
      <c r="D5" s="41" t="s">
        <v>9</v>
      </c>
      <c r="E5" s="41" t="s">
        <v>110</v>
      </c>
      <c r="F5" s="41" t="s">
        <v>111</v>
      </c>
      <c r="G5" s="42" t="s">
        <v>112</v>
      </c>
    </row>
    <row r="6" spans="1:7" x14ac:dyDescent="0.25">
      <c r="A6" s="40" t="s">
        <v>11</v>
      </c>
      <c r="B6" s="41" t="s">
        <v>122</v>
      </c>
      <c r="C6" s="41" t="s">
        <v>1005</v>
      </c>
      <c r="D6" s="41" t="s">
        <v>25</v>
      </c>
      <c r="E6" s="41" t="s">
        <v>121</v>
      </c>
      <c r="F6" s="41" t="s">
        <v>123</v>
      </c>
      <c r="G6" s="42" t="s">
        <v>124</v>
      </c>
    </row>
    <row r="7" spans="1:7" x14ac:dyDescent="0.25">
      <c r="A7" s="43" t="s">
        <v>11</v>
      </c>
      <c r="B7" s="44" t="s">
        <v>34</v>
      </c>
      <c r="C7" s="44" t="s">
        <v>1394</v>
      </c>
      <c r="D7" s="44" t="s">
        <v>565</v>
      </c>
      <c r="E7" s="44" t="s">
        <v>570</v>
      </c>
      <c r="F7" s="44" t="s">
        <v>597</v>
      </c>
      <c r="G7" s="45"/>
    </row>
    <row r="8" spans="1:7" x14ac:dyDescent="0.25">
      <c r="A8" s="43" t="s">
        <v>11</v>
      </c>
      <c r="B8" s="44" t="s">
        <v>34</v>
      </c>
      <c r="C8" s="44" t="s">
        <v>537</v>
      </c>
      <c r="D8" s="44" t="s">
        <v>752</v>
      </c>
      <c r="E8" s="44" t="s">
        <v>538</v>
      </c>
      <c r="F8" s="44" t="s">
        <v>523</v>
      </c>
      <c r="G8" s="45" t="s">
        <v>1109</v>
      </c>
    </row>
    <row r="9" spans="1:7" x14ac:dyDescent="0.25">
      <c r="A9" s="43" t="s">
        <v>11</v>
      </c>
      <c r="B9" s="44" t="s">
        <v>34</v>
      </c>
      <c r="C9" s="44" t="s">
        <v>1027</v>
      </c>
      <c r="D9" s="44" t="s">
        <v>94</v>
      </c>
      <c r="E9" s="44" t="s">
        <v>1104</v>
      </c>
      <c r="F9" s="155" t="s">
        <v>1096</v>
      </c>
      <c r="G9" s="156"/>
    </row>
    <row r="10" spans="1:7" x14ac:dyDescent="0.25">
      <c r="A10" s="43" t="s">
        <v>11</v>
      </c>
      <c r="B10" s="44" t="s">
        <v>34</v>
      </c>
      <c r="C10" s="44" t="s">
        <v>953</v>
      </c>
      <c r="D10" s="44" t="s">
        <v>9</v>
      </c>
      <c r="E10" s="44" t="s">
        <v>1103</v>
      </c>
      <c r="F10" s="155" t="s">
        <v>1096</v>
      </c>
      <c r="G10" s="156"/>
    </row>
    <row r="11" spans="1:7" x14ac:dyDescent="0.25">
      <c r="A11" s="43" t="s">
        <v>11</v>
      </c>
      <c r="B11" s="44" t="s">
        <v>34</v>
      </c>
      <c r="C11" s="44" t="s">
        <v>1095</v>
      </c>
      <c r="D11" s="44" t="s">
        <v>94</v>
      </c>
      <c r="E11" s="44" t="s">
        <v>1102</v>
      </c>
      <c r="F11" s="155" t="s">
        <v>1096</v>
      </c>
      <c r="G11" s="156"/>
    </row>
    <row r="12" spans="1:7" x14ac:dyDescent="0.25">
      <c r="A12" s="43" t="s">
        <v>11</v>
      </c>
      <c r="B12" s="44" t="s">
        <v>34</v>
      </c>
      <c r="C12" s="44" t="s">
        <v>1097</v>
      </c>
      <c r="D12" s="44" t="s">
        <v>743</v>
      </c>
      <c r="E12" s="44" t="s">
        <v>1105</v>
      </c>
      <c r="F12" s="155" t="s">
        <v>1096</v>
      </c>
      <c r="G12" s="156"/>
    </row>
    <row r="13" spans="1:7" x14ac:dyDescent="0.25">
      <c r="A13" s="43" t="s">
        <v>11</v>
      </c>
      <c r="B13" s="44" t="s">
        <v>34</v>
      </c>
      <c r="C13" s="44" t="s">
        <v>1098</v>
      </c>
      <c r="D13" s="44" t="s">
        <v>41</v>
      </c>
      <c r="E13" s="44" t="s">
        <v>1106</v>
      </c>
      <c r="F13" s="155" t="s">
        <v>1096</v>
      </c>
      <c r="G13" s="156"/>
    </row>
    <row r="14" spans="1:7" x14ac:dyDescent="0.25">
      <c r="A14" s="43" t="s">
        <v>11</v>
      </c>
      <c r="B14" s="44" t="s">
        <v>34</v>
      </c>
      <c r="C14" s="44" t="s">
        <v>1099</v>
      </c>
      <c r="D14" s="44" t="s">
        <v>94</v>
      </c>
      <c r="E14" s="44" t="s">
        <v>1101</v>
      </c>
      <c r="F14" s="155" t="s">
        <v>1096</v>
      </c>
      <c r="G14" s="156"/>
    </row>
    <row r="15" spans="1:7" x14ac:dyDescent="0.25">
      <c r="A15" s="43" t="s">
        <v>11</v>
      </c>
      <c r="B15" s="44" t="s">
        <v>34</v>
      </c>
      <c r="C15" s="44" t="s">
        <v>1047</v>
      </c>
      <c r="D15" s="44" t="s">
        <v>94</v>
      </c>
      <c r="E15" s="44" t="s">
        <v>1107</v>
      </c>
      <c r="F15" s="155" t="s">
        <v>1096</v>
      </c>
      <c r="G15" s="156"/>
    </row>
    <row r="16" spans="1:7" x14ac:dyDescent="0.25">
      <c r="A16" s="43" t="s">
        <v>11</v>
      </c>
      <c r="B16" s="44" t="s">
        <v>34</v>
      </c>
      <c r="C16" s="44" t="s">
        <v>1100</v>
      </c>
      <c r="D16" s="44" t="s">
        <v>94</v>
      </c>
      <c r="E16" s="44" t="s">
        <v>1108</v>
      </c>
      <c r="F16" s="155" t="s">
        <v>1096</v>
      </c>
      <c r="G16" s="156"/>
    </row>
    <row r="17" spans="1:7" x14ac:dyDescent="0.25">
      <c r="A17" s="43" t="s">
        <v>11</v>
      </c>
      <c r="B17" s="44" t="s">
        <v>34</v>
      </c>
      <c r="C17" s="44" t="s">
        <v>1438</v>
      </c>
      <c r="D17" s="44" t="s">
        <v>94</v>
      </c>
      <c r="E17" s="44" t="s">
        <v>1439</v>
      </c>
      <c r="F17" s="155" t="s">
        <v>1096</v>
      </c>
      <c r="G17" s="156"/>
    </row>
    <row r="18" spans="1:7" x14ac:dyDescent="0.25">
      <c r="A18" s="40" t="s">
        <v>11</v>
      </c>
      <c r="B18" s="41" t="s">
        <v>10</v>
      </c>
      <c r="C18" s="41" t="s">
        <v>1028</v>
      </c>
      <c r="D18" s="41" t="s">
        <v>94</v>
      </c>
      <c r="E18" s="41" t="s">
        <v>209</v>
      </c>
      <c r="F18" s="41" t="s">
        <v>210</v>
      </c>
      <c r="G18" s="42" t="s">
        <v>211</v>
      </c>
    </row>
    <row r="19" spans="1:7" ht="15.75" thickBot="1" x14ac:dyDescent="0.3">
      <c r="A19" s="40" t="s">
        <v>11</v>
      </c>
      <c r="B19" s="41" t="s">
        <v>900</v>
      </c>
      <c r="C19" s="41" t="s">
        <v>922</v>
      </c>
      <c r="D19" s="41" t="s">
        <v>292</v>
      </c>
      <c r="E19" s="41" t="s">
        <v>923</v>
      </c>
      <c r="F19" s="41" t="s">
        <v>387</v>
      </c>
      <c r="G19" s="35" t="s">
        <v>1260</v>
      </c>
    </row>
    <row r="20" spans="1:7" ht="15.75" thickBot="1" x14ac:dyDescent="0.3">
      <c r="A20" s="40" t="s">
        <v>11</v>
      </c>
      <c r="B20" s="41" t="s">
        <v>900</v>
      </c>
      <c r="C20" s="41" t="s">
        <v>922</v>
      </c>
      <c r="D20" s="41" t="s">
        <v>292</v>
      </c>
      <c r="E20" s="41" t="s">
        <v>1298</v>
      </c>
      <c r="F20" s="41" t="s">
        <v>387</v>
      </c>
      <c r="G20" s="35" t="s">
        <v>1260</v>
      </c>
    </row>
    <row r="21" spans="1:7" x14ac:dyDescent="0.25">
      <c r="A21" s="40" t="s">
        <v>11</v>
      </c>
      <c r="B21" s="41" t="s">
        <v>122</v>
      </c>
      <c r="C21" s="41" t="s">
        <v>928</v>
      </c>
      <c r="D21" s="41" t="s">
        <v>94</v>
      </c>
      <c r="E21" s="41" t="s">
        <v>929</v>
      </c>
      <c r="F21" s="41" t="s">
        <v>930</v>
      </c>
      <c r="G21" s="42"/>
    </row>
    <row r="22" spans="1:7" ht="15.75" thickBot="1" x14ac:dyDescent="0.3">
      <c r="A22" s="50" t="s">
        <v>11</v>
      </c>
      <c r="B22" s="51" t="s">
        <v>122</v>
      </c>
      <c r="C22" s="51" t="s">
        <v>692</v>
      </c>
      <c r="D22" s="51" t="s">
        <v>689</v>
      </c>
      <c r="E22" s="51" t="s">
        <v>695</v>
      </c>
      <c r="F22" s="51" t="s">
        <v>693</v>
      </c>
      <c r="G22" s="52" t="s">
        <v>694</v>
      </c>
    </row>
  </sheetData>
  <sheetProtection sheet="1" selectLockedCells="1" selectUnlockedCells="1"/>
  <mergeCells count="10">
    <mergeCell ref="F17:G17"/>
    <mergeCell ref="A1:G1"/>
    <mergeCell ref="F15:G15"/>
    <mergeCell ref="F16:G16"/>
    <mergeCell ref="F9:G9"/>
    <mergeCell ref="F10:G10"/>
    <mergeCell ref="F11:G11"/>
    <mergeCell ref="F12:G12"/>
    <mergeCell ref="F13:G13"/>
    <mergeCell ref="F14:G14"/>
  </mergeCells>
  <hyperlinks>
    <hyperlink ref="G19" r:id="rId1" xr:uid="{C8ECBCB1-EE5C-4FDD-A5DD-1A5064B56A98}"/>
    <hyperlink ref="G20" r:id="rId2" xr:uid="{40004783-3EF5-4BE5-836F-6ACFC07288DF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4247-EEC2-4806-A74A-BF7E0980AA69}">
  <dimension ref="A1:G12"/>
  <sheetViews>
    <sheetView showGridLines="0" showRowColHeaders="0" workbookViewId="0">
      <selection activeCell="A3" sqref="A3:G12"/>
    </sheetView>
  </sheetViews>
  <sheetFormatPr defaultRowHeight="15" x14ac:dyDescent="0.25"/>
  <cols>
    <col min="1" max="1" width="18.28515625" customWidth="1"/>
    <col min="2" max="2" width="18.5703125" customWidth="1"/>
    <col min="3" max="3" width="37" customWidth="1"/>
    <col min="4" max="4" width="31.85546875" customWidth="1"/>
    <col min="5" max="5" width="61" customWidth="1"/>
    <col min="6" max="6" width="20.42578125" customWidth="1"/>
    <col min="7" max="7" width="29.7109375" customWidth="1"/>
  </cols>
  <sheetData>
    <row r="1" spans="1:7" ht="80.25" customHeight="1" x14ac:dyDescent="0.25">
      <c r="A1" s="154"/>
      <c r="B1" s="154"/>
      <c r="C1" s="154"/>
      <c r="D1" s="154"/>
      <c r="E1" s="154"/>
      <c r="F1" s="154"/>
      <c r="G1" s="154"/>
    </row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44</v>
      </c>
      <c r="B3" s="38" t="s">
        <v>44</v>
      </c>
      <c r="C3" s="38" t="s">
        <v>727</v>
      </c>
      <c r="D3" s="41" t="s">
        <v>94</v>
      </c>
      <c r="E3" s="38" t="s">
        <v>728</v>
      </c>
      <c r="F3" s="38" t="s">
        <v>729</v>
      </c>
      <c r="G3" s="39" t="s">
        <v>730</v>
      </c>
    </row>
    <row r="4" spans="1:7" x14ac:dyDescent="0.25">
      <c r="A4" s="40" t="s">
        <v>44</v>
      </c>
      <c r="B4" s="41" t="s">
        <v>44</v>
      </c>
      <c r="C4" s="41" t="s">
        <v>996</v>
      </c>
      <c r="D4" s="41" t="s">
        <v>94</v>
      </c>
      <c r="E4" s="41" t="s">
        <v>90</v>
      </c>
      <c r="F4" s="41" t="s">
        <v>91</v>
      </c>
      <c r="G4" s="42" t="s">
        <v>92</v>
      </c>
    </row>
    <row r="5" spans="1:7" x14ac:dyDescent="0.25">
      <c r="A5" s="40" t="s">
        <v>44</v>
      </c>
      <c r="B5" s="41" t="s">
        <v>44</v>
      </c>
      <c r="C5" s="41" t="s">
        <v>1003</v>
      </c>
      <c r="D5" s="41" t="s">
        <v>94</v>
      </c>
      <c r="E5" s="41" t="s">
        <v>115</v>
      </c>
      <c r="F5" s="41" t="s">
        <v>116</v>
      </c>
      <c r="G5" s="42" t="s">
        <v>651</v>
      </c>
    </row>
    <row r="6" spans="1:7" x14ac:dyDescent="0.25">
      <c r="A6" s="40" t="s">
        <v>44</v>
      </c>
      <c r="B6" s="41" t="s">
        <v>44</v>
      </c>
      <c r="C6" s="41" t="s">
        <v>840</v>
      </c>
      <c r="D6" s="41" t="s">
        <v>9</v>
      </c>
      <c r="E6" s="41" t="s">
        <v>841</v>
      </c>
      <c r="F6" s="41" t="s">
        <v>842</v>
      </c>
      <c r="G6" s="42" t="s">
        <v>843</v>
      </c>
    </row>
    <row r="7" spans="1:7" x14ac:dyDescent="0.25">
      <c r="A7" s="40" t="s">
        <v>44</v>
      </c>
      <c r="B7" s="41" t="s">
        <v>44</v>
      </c>
      <c r="C7" s="41" t="s">
        <v>1053</v>
      </c>
      <c r="D7" s="41" t="s">
        <v>517</v>
      </c>
      <c r="E7" s="41" t="s">
        <v>282</v>
      </c>
      <c r="F7" s="41" t="s">
        <v>283</v>
      </c>
      <c r="G7" s="42" t="s">
        <v>284</v>
      </c>
    </row>
    <row r="8" spans="1:7" ht="15.75" thickBot="1" x14ac:dyDescent="0.3">
      <c r="A8" s="43" t="s">
        <v>44</v>
      </c>
      <c r="B8" s="44" t="s">
        <v>44</v>
      </c>
      <c r="C8" s="44" t="s">
        <v>295</v>
      </c>
      <c r="D8" s="44" t="s">
        <v>292</v>
      </c>
      <c r="E8" s="44" t="s">
        <v>500</v>
      </c>
      <c r="F8" s="44" t="s">
        <v>387</v>
      </c>
      <c r="G8" s="35" t="s">
        <v>1260</v>
      </c>
    </row>
    <row r="9" spans="1:7" ht="15.75" thickBot="1" x14ac:dyDescent="0.3">
      <c r="A9" s="43" t="s">
        <v>44</v>
      </c>
      <c r="B9" s="44" t="s">
        <v>44</v>
      </c>
      <c r="C9" s="44" t="s">
        <v>295</v>
      </c>
      <c r="D9" s="44" t="s">
        <v>292</v>
      </c>
      <c r="E9" s="44" t="s">
        <v>501</v>
      </c>
      <c r="F9" s="44" t="s">
        <v>387</v>
      </c>
      <c r="G9" s="35" t="s">
        <v>1260</v>
      </c>
    </row>
    <row r="10" spans="1:7" ht="15.75" thickBot="1" x14ac:dyDescent="0.3">
      <c r="A10" s="43" t="s">
        <v>44</v>
      </c>
      <c r="B10" s="44" t="s">
        <v>44</v>
      </c>
      <c r="C10" s="44" t="s">
        <v>295</v>
      </c>
      <c r="D10" s="44" t="s">
        <v>292</v>
      </c>
      <c r="E10" s="44" t="s">
        <v>502</v>
      </c>
      <c r="F10" s="44" t="s">
        <v>387</v>
      </c>
      <c r="G10" s="35" t="s">
        <v>1260</v>
      </c>
    </row>
    <row r="11" spans="1:7" ht="15.75" thickBot="1" x14ac:dyDescent="0.3">
      <c r="A11" s="43" t="s">
        <v>44</v>
      </c>
      <c r="B11" s="44" t="s">
        <v>44</v>
      </c>
      <c r="C11" s="44" t="s">
        <v>295</v>
      </c>
      <c r="D11" s="44" t="s">
        <v>292</v>
      </c>
      <c r="E11" s="44" t="s">
        <v>1407</v>
      </c>
      <c r="F11" s="44" t="s">
        <v>387</v>
      </c>
      <c r="G11" s="35" t="s">
        <v>1260</v>
      </c>
    </row>
    <row r="12" spans="1:7" ht="15.75" thickBot="1" x14ac:dyDescent="0.3">
      <c r="A12" s="46" t="s">
        <v>44</v>
      </c>
      <c r="B12" s="47" t="s">
        <v>44</v>
      </c>
      <c r="C12" s="47" t="s">
        <v>295</v>
      </c>
      <c r="D12" s="47" t="s">
        <v>292</v>
      </c>
      <c r="E12" s="47" t="s">
        <v>296</v>
      </c>
      <c r="F12" s="47" t="s">
        <v>387</v>
      </c>
      <c r="G12" s="35" t="s">
        <v>1260</v>
      </c>
    </row>
  </sheetData>
  <sheetProtection sheet="1" selectLockedCells="1" selectUnlockedCells="1"/>
  <mergeCells count="1">
    <mergeCell ref="A1:G1"/>
  </mergeCells>
  <hyperlinks>
    <hyperlink ref="G8:G11" r:id="rId1" display="analize.network@medicover.ro" xr:uid="{3093CA04-C56F-493F-A12F-BC45C4926A1B}"/>
    <hyperlink ref="G12" r:id="rId2" xr:uid="{B9634B20-73E4-4E31-A4B5-6BD9D24F2CFE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13DF2-FA0F-4F15-BE26-2A474375B2E3}">
  <dimension ref="A1:G50"/>
  <sheetViews>
    <sheetView showGridLines="0" showRowColHeaders="0" workbookViewId="0">
      <selection activeCell="A3" sqref="A3:G50"/>
    </sheetView>
  </sheetViews>
  <sheetFormatPr defaultRowHeight="15" x14ac:dyDescent="0.25"/>
  <cols>
    <col min="1" max="1" width="13.140625" customWidth="1"/>
    <col min="2" max="2" width="12.28515625" customWidth="1"/>
    <col min="3" max="3" width="40.42578125" customWidth="1"/>
    <col min="4" max="4" width="31.5703125" customWidth="1"/>
    <col min="5" max="5" width="59.42578125" customWidth="1"/>
    <col min="6" max="6" width="33.28515625" customWidth="1"/>
    <col min="7" max="7" width="48.28515625" customWidth="1"/>
  </cols>
  <sheetData>
    <row r="1" spans="1:7" ht="78.75" customHeight="1" x14ac:dyDescent="0.25">
      <c r="A1" s="159"/>
      <c r="B1" s="159"/>
      <c r="C1" s="159"/>
      <c r="D1" s="159"/>
      <c r="E1" s="159"/>
      <c r="F1" s="159"/>
      <c r="G1" s="159"/>
    </row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2" t="s">
        <v>236</v>
      </c>
      <c r="B3" s="33" t="s">
        <v>236</v>
      </c>
      <c r="C3" s="33" t="s">
        <v>688</v>
      </c>
      <c r="D3" s="33" t="s">
        <v>689</v>
      </c>
      <c r="E3" s="33" t="s">
        <v>1283</v>
      </c>
      <c r="F3" s="33" t="s">
        <v>690</v>
      </c>
      <c r="G3" s="34" t="s">
        <v>691</v>
      </c>
    </row>
    <row r="4" spans="1:7" x14ac:dyDescent="0.25">
      <c r="A4" s="22" t="s">
        <v>236</v>
      </c>
      <c r="B4" s="7" t="s">
        <v>236</v>
      </c>
      <c r="C4" s="7" t="s">
        <v>1112</v>
      </c>
      <c r="D4" s="7" t="s">
        <v>292</v>
      </c>
      <c r="E4" s="7" t="s">
        <v>1129</v>
      </c>
      <c r="F4" s="157" t="s">
        <v>1121</v>
      </c>
      <c r="G4" s="158"/>
    </row>
    <row r="5" spans="1:7" x14ac:dyDescent="0.25">
      <c r="A5" s="22" t="s">
        <v>236</v>
      </c>
      <c r="B5" s="7" t="s">
        <v>236</v>
      </c>
      <c r="C5" s="7" t="s">
        <v>1113</v>
      </c>
      <c r="D5" s="7" t="s">
        <v>565</v>
      </c>
      <c r="E5" s="7" t="s">
        <v>754</v>
      </c>
      <c r="F5" s="157" t="s">
        <v>1114</v>
      </c>
      <c r="G5" s="158"/>
    </row>
    <row r="6" spans="1:7" x14ac:dyDescent="0.25">
      <c r="A6" s="22" t="s">
        <v>236</v>
      </c>
      <c r="B6" s="7" t="s">
        <v>236</v>
      </c>
      <c r="C6" s="7" t="s">
        <v>1115</v>
      </c>
      <c r="D6" s="7" t="s">
        <v>1116</v>
      </c>
      <c r="E6" s="7" t="s">
        <v>1130</v>
      </c>
      <c r="F6" s="157" t="s">
        <v>1122</v>
      </c>
      <c r="G6" s="158"/>
    </row>
    <row r="7" spans="1:7" x14ac:dyDescent="0.25">
      <c r="A7" s="22" t="s">
        <v>236</v>
      </c>
      <c r="B7" s="7" t="s">
        <v>236</v>
      </c>
      <c r="C7" s="7" t="s">
        <v>1117</v>
      </c>
      <c r="D7" s="7" t="s">
        <v>292</v>
      </c>
      <c r="E7" s="7" t="s">
        <v>1130</v>
      </c>
      <c r="F7" s="157" t="s">
        <v>1118</v>
      </c>
      <c r="G7" s="158"/>
    </row>
    <row r="8" spans="1:7" x14ac:dyDescent="0.25">
      <c r="A8" s="22" t="s">
        <v>236</v>
      </c>
      <c r="B8" s="7" t="s">
        <v>236</v>
      </c>
      <c r="C8" s="7" t="s">
        <v>1119</v>
      </c>
      <c r="D8" s="7" t="s">
        <v>292</v>
      </c>
      <c r="E8" s="7" t="s">
        <v>1131</v>
      </c>
      <c r="F8" s="157" t="s">
        <v>1118</v>
      </c>
      <c r="G8" s="158"/>
    </row>
    <row r="9" spans="1:7" x14ac:dyDescent="0.25">
      <c r="A9" s="22" t="s">
        <v>236</v>
      </c>
      <c r="B9" s="7" t="s">
        <v>236</v>
      </c>
      <c r="C9" s="7" t="s">
        <v>1120</v>
      </c>
      <c r="D9" s="7" t="s">
        <v>41</v>
      </c>
      <c r="E9" s="7" t="s">
        <v>1132</v>
      </c>
      <c r="F9" s="157" t="s">
        <v>1124</v>
      </c>
      <c r="G9" s="158"/>
    </row>
    <row r="10" spans="1:7" x14ac:dyDescent="0.25">
      <c r="A10" s="22" t="s">
        <v>236</v>
      </c>
      <c r="B10" s="7" t="s">
        <v>236</v>
      </c>
      <c r="C10" s="7" t="s">
        <v>1123</v>
      </c>
      <c r="D10" s="7" t="s">
        <v>94</v>
      </c>
      <c r="E10" s="7" t="s">
        <v>1133</v>
      </c>
      <c r="F10" s="157" t="s">
        <v>1124</v>
      </c>
      <c r="G10" s="158"/>
    </row>
    <row r="11" spans="1:7" x14ac:dyDescent="0.25">
      <c r="A11" s="22" t="s">
        <v>236</v>
      </c>
      <c r="B11" s="7" t="s">
        <v>236</v>
      </c>
      <c r="C11" s="7" t="s">
        <v>1125</v>
      </c>
      <c r="D11" s="7" t="s">
        <v>41</v>
      </c>
      <c r="E11" s="7" t="s">
        <v>1134</v>
      </c>
      <c r="F11" s="157" t="s">
        <v>1124</v>
      </c>
      <c r="G11" s="158"/>
    </row>
    <row r="12" spans="1:7" x14ac:dyDescent="0.25">
      <c r="A12" s="22" t="s">
        <v>236</v>
      </c>
      <c r="B12" s="7" t="s">
        <v>236</v>
      </c>
      <c r="C12" s="7" t="s">
        <v>1126</v>
      </c>
      <c r="D12" s="7" t="s">
        <v>518</v>
      </c>
      <c r="E12" s="7" t="s">
        <v>1135</v>
      </c>
      <c r="F12" s="157" t="s">
        <v>1122</v>
      </c>
      <c r="G12" s="158"/>
    </row>
    <row r="13" spans="1:7" x14ac:dyDescent="0.25">
      <c r="A13" s="22" t="s">
        <v>236</v>
      </c>
      <c r="B13" s="7" t="s">
        <v>236</v>
      </c>
      <c r="C13" s="7" t="s">
        <v>1127</v>
      </c>
      <c r="D13" s="7" t="s">
        <v>518</v>
      </c>
      <c r="E13" s="7" t="s">
        <v>1137</v>
      </c>
      <c r="F13" s="157" t="s">
        <v>1122</v>
      </c>
      <c r="G13" s="158"/>
    </row>
    <row r="14" spans="1:7" x14ac:dyDescent="0.25">
      <c r="A14" s="22" t="s">
        <v>236</v>
      </c>
      <c r="B14" s="7" t="s">
        <v>236</v>
      </c>
      <c r="C14" s="7" t="s">
        <v>1128</v>
      </c>
      <c r="D14" s="7" t="s">
        <v>518</v>
      </c>
      <c r="E14" s="7" t="s">
        <v>1136</v>
      </c>
      <c r="F14" s="157" t="s">
        <v>1122</v>
      </c>
      <c r="G14" s="158"/>
    </row>
    <row r="15" spans="1:7" x14ac:dyDescent="0.25">
      <c r="A15" s="22" t="s">
        <v>236</v>
      </c>
      <c r="B15" s="7" t="s">
        <v>236</v>
      </c>
      <c r="C15" s="7" t="s">
        <v>1394</v>
      </c>
      <c r="D15" s="7" t="s">
        <v>565</v>
      </c>
      <c r="E15" s="7" t="s">
        <v>569</v>
      </c>
      <c r="F15" s="157" t="s">
        <v>597</v>
      </c>
      <c r="G15" s="158"/>
    </row>
    <row r="16" spans="1:7" x14ac:dyDescent="0.25">
      <c r="A16" s="22" t="s">
        <v>236</v>
      </c>
      <c r="B16" s="7" t="s">
        <v>236</v>
      </c>
      <c r="C16" s="7" t="s">
        <v>521</v>
      </c>
      <c r="D16" s="7" t="s">
        <v>711</v>
      </c>
      <c r="E16" s="7" t="s">
        <v>522</v>
      </c>
      <c r="F16" s="157" t="s">
        <v>523</v>
      </c>
      <c r="G16" s="158"/>
    </row>
    <row r="17" spans="1:7" x14ac:dyDescent="0.25">
      <c r="A17" s="22" t="s">
        <v>236</v>
      </c>
      <c r="B17" s="7" t="s">
        <v>236</v>
      </c>
      <c r="C17" s="7" t="s">
        <v>704</v>
      </c>
      <c r="D17" s="7" t="s">
        <v>517</v>
      </c>
      <c r="E17" s="7" t="s">
        <v>798</v>
      </c>
      <c r="F17" s="157" t="s">
        <v>523</v>
      </c>
      <c r="G17" s="158"/>
    </row>
    <row r="18" spans="1:7" x14ac:dyDescent="0.25">
      <c r="A18" s="22" t="s">
        <v>236</v>
      </c>
      <c r="B18" s="7" t="s">
        <v>236</v>
      </c>
      <c r="C18" s="7" t="s">
        <v>524</v>
      </c>
      <c r="D18" s="7" t="s">
        <v>711</v>
      </c>
      <c r="E18" s="7" t="s">
        <v>525</v>
      </c>
      <c r="F18" s="157" t="s">
        <v>523</v>
      </c>
      <c r="G18" s="158"/>
    </row>
    <row r="19" spans="1:7" x14ac:dyDescent="0.25">
      <c r="A19" s="22" t="s">
        <v>236</v>
      </c>
      <c r="B19" s="7" t="s">
        <v>236</v>
      </c>
      <c r="C19" s="7" t="s">
        <v>753</v>
      </c>
      <c r="D19" s="7" t="s">
        <v>711</v>
      </c>
      <c r="E19" s="7" t="s">
        <v>754</v>
      </c>
      <c r="F19" s="157" t="s">
        <v>523</v>
      </c>
      <c r="G19" s="158"/>
    </row>
    <row r="20" spans="1:7" x14ac:dyDescent="0.25">
      <c r="A20" s="22" t="s">
        <v>236</v>
      </c>
      <c r="B20" s="7" t="s">
        <v>236</v>
      </c>
      <c r="C20" s="7" t="s">
        <v>526</v>
      </c>
      <c r="D20" s="7" t="s">
        <v>711</v>
      </c>
      <c r="E20" s="7" t="s">
        <v>527</v>
      </c>
      <c r="F20" s="157" t="s">
        <v>523</v>
      </c>
      <c r="G20" s="158"/>
    </row>
    <row r="21" spans="1:7" x14ac:dyDescent="0.25">
      <c r="A21" s="22" t="s">
        <v>236</v>
      </c>
      <c r="B21" s="7" t="s">
        <v>236</v>
      </c>
      <c r="C21" s="7" t="s">
        <v>528</v>
      </c>
      <c r="D21" s="7" t="s">
        <v>711</v>
      </c>
      <c r="E21" s="7" t="s">
        <v>529</v>
      </c>
      <c r="F21" s="157" t="s">
        <v>523</v>
      </c>
      <c r="G21" s="158"/>
    </row>
    <row r="22" spans="1:7" x14ac:dyDescent="0.25">
      <c r="A22" s="22" t="s">
        <v>236</v>
      </c>
      <c r="B22" s="7" t="s">
        <v>236</v>
      </c>
      <c r="C22" s="7" t="s">
        <v>530</v>
      </c>
      <c r="D22" s="7" t="s">
        <v>711</v>
      </c>
      <c r="E22" s="7" t="s">
        <v>531</v>
      </c>
      <c r="F22" s="157" t="s">
        <v>523</v>
      </c>
      <c r="G22" s="158"/>
    </row>
    <row r="23" spans="1:7" x14ac:dyDescent="0.25">
      <c r="A23" s="22" t="s">
        <v>236</v>
      </c>
      <c r="B23" s="7" t="s">
        <v>236</v>
      </c>
      <c r="C23" s="7" t="s">
        <v>1138</v>
      </c>
      <c r="D23" s="7" t="s">
        <v>711</v>
      </c>
      <c r="E23" s="7" t="s">
        <v>533</v>
      </c>
      <c r="F23" s="157" t="s">
        <v>523</v>
      </c>
      <c r="G23" s="158"/>
    </row>
    <row r="24" spans="1:7" x14ac:dyDescent="0.25">
      <c r="A24" s="22" t="s">
        <v>236</v>
      </c>
      <c r="B24" s="7" t="s">
        <v>236</v>
      </c>
      <c r="C24" s="7" t="s">
        <v>532</v>
      </c>
      <c r="D24" s="7" t="s">
        <v>711</v>
      </c>
      <c r="E24" s="7" t="s">
        <v>1284</v>
      </c>
      <c r="F24" s="157" t="s">
        <v>523</v>
      </c>
      <c r="G24" s="158"/>
    </row>
    <row r="25" spans="1:7" x14ac:dyDescent="0.25">
      <c r="A25" s="22" t="s">
        <v>236</v>
      </c>
      <c r="B25" s="7" t="s">
        <v>236</v>
      </c>
      <c r="C25" s="7" t="s">
        <v>580</v>
      </c>
      <c r="D25" s="7" t="s">
        <v>711</v>
      </c>
      <c r="E25" s="7" t="s">
        <v>581</v>
      </c>
      <c r="F25" s="157" t="s">
        <v>523</v>
      </c>
      <c r="G25" s="158"/>
    </row>
    <row r="26" spans="1:7" x14ac:dyDescent="0.25">
      <c r="A26" s="22" t="s">
        <v>236</v>
      </c>
      <c r="B26" s="7" t="s">
        <v>236</v>
      </c>
      <c r="C26" s="7" t="s">
        <v>574</v>
      </c>
      <c r="D26" s="7" t="s">
        <v>565</v>
      </c>
      <c r="E26" s="7" t="s">
        <v>582</v>
      </c>
      <c r="F26" s="157" t="s">
        <v>523</v>
      </c>
      <c r="G26" s="158"/>
    </row>
    <row r="27" spans="1:7" x14ac:dyDescent="0.25">
      <c r="A27" s="22" t="s">
        <v>236</v>
      </c>
      <c r="B27" s="7" t="s">
        <v>236</v>
      </c>
      <c r="C27" s="7" t="s">
        <v>1403</v>
      </c>
      <c r="D27" s="7" t="s">
        <v>689</v>
      </c>
      <c r="E27" s="7" t="s">
        <v>1404</v>
      </c>
      <c r="F27" s="110" t="s">
        <v>1405</v>
      </c>
      <c r="G27" s="7" t="s">
        <v>1262</v>
      </c>
    </row>
    <row r="28" spans="1:7" x14ac:dyDescent="0.25">
      <c r="A28" s="22" t="s">
        <v>236</v>
      </c>
      <c r="B28" s="7" t="s">
        <v>236</v>
      </c>
      <c r="C28" s="7" t="s">
        <v>1226</v>
      </c>
      <c r="D28" s="7" t="s">
        <v>689</v>
      </c>
      <c r="E28" s="7" t="s">
        <v>1227</v>
      </c>
      <c r="F28" s="7" t="s">
        <v>1261</v>
      </c>
      <c r="G28" s="7" t="s">
        <v>1262</v>
      </c>
    </row>
    <row r="29" spans="1:7" x14ac:dyDescent="0.25">
      <c r="A29" s="22" t="s">
        <v>236</v>
      </c>
      <c r="B29" s="7" t="s">
        <v>236</v>
      </c>
      <c r="C29" s="7" t="s">
        <v>1420</v>
      </c>
      <c r="D29" s="7" t="s">
        <v>689</v>
      </c>
      <c r="E29" s="7" t="s">
        <v>1421</v>
      </c>
      <c r="F29" s="7" t="s">
        <v>1422</v>
      </c>
      <c r="G29" s="7" t="s">
        <v>1262</v>
      </c>
    </row>
    <row r="30" spans="1:7" x14ac:dyDescent="0.25">
      <c r="A30" s="7" t="s">
        <v>236</v>
      </c>
      <c r="B30" s="7" t="s">
        <v>236</v>
      </c>
      <c r="C30" s="7" t="s">
        <v>1279</v>
      </c>
      <c r="D30" s="7" t="s">
        <v>689</v>
      </c>
      <c r="E30" s="7" t="s">
        <v>1280</v>
      </c>
      <c r="F30" s="7" t="s">
        <v>1263</v>
      </c>
      <c r="G30" s="7" t="s">
        <v>1262</v>
      </c>
    </row>
    <row r="31" spans="1:7" x14ac:dyDescent="0.25">
      <c r="A31" s="22" t="s">
        <v>236</v>
      </c>
      <c r="B31" s="7" t="s">
        <v>236</v>
      </c>
      <c r="C31" s="7" t="s">
        <v>1228</v>
      </c>
      <c r="D31" s="7" t="s">
        <v>689</v>
      </c>
      <c r="E31" s="7" t="s">
        <v>1229</v>
      </c>
      <c r="F31" s="7" t="s">
        <v>1264</v>
      </c>
      <c r="G31" s="7" t="s">
        <v>1262</v>
      </c>
    </row>
    <row r="32" spans="1:7" x14ac:dyDescent="0.25">
      <c r="A32" s="22" t="s">
        <v>236</v>
      </c>
      <c r="B32" s="7" t="s">
        <v>236</v>
      </c>
      <c r="C32" s="7" t="s">
        <v>1230</v>
      </c>
      <c r="D32" s="7" t="s">
        <v>689</v>
      </c>
      <c r="E32" s="7" t="s">
        <v>1231</v>
      </c>
      <c r="F32" s="7" t="s">
        <v>1265</v>
      </c>
      <c r="G32" s="7" t="s">
        <v>1262</v>
      </c>
    </row>
    <row r="33" spans="1:7" x14ac:dyDescent="0.25">
      <c r="A33" s="22" t="s">
        <v>236</v>
      </c>
      <c r="B33" s="7" t="s">
        <v>236</v>
      </c>
      <c r="C33" s="7" t="s">
        <v>1232</v>
      </c>
      <c r="D33" s="7" t="s">
        <v>689</v>
      </c>
      <c r="E33" s="7" t="s">
        <v>1233</v>
      </c>
      <c r="F33" s="7" t="s">
        <v>1266</v>
      </c>
      <c r="G33" s="7" t="s">
        <v>1262</v>
      </c>
    </row>
    <row r="34" spans="1:7" x14ac:dyDescent="0.25">
      <c r="A34" s="22" t="s">
        <v>236</v>
      </c>
      <c r="B34" s="7" t="s">
        <v>236</v>
      </c>
      <c r="C34" s="7" t="s">
        <v>1234</v>
      </c>
      <c r="D34" s="7" t="s">
        <v>689</v>
      </c>
      <c r="E34" s="7" t="s">
        <v>1235</v>
      </c>
      <c r="F34" s="7" t="s">
        <v>1267</v>
      </c>
      <c r="G34" s="7" t="s">
        <v>1262</v>
      </c>
    </row>
    <row r="35" spans="1:7" x14ac:dyDescent="0.25">
      <c r="A35" s="22" t="s">
        <v>236</v>
      </c>
      <c r="B35" s="7" t="s">
        <v>236</v>
      </c>
      <c r="C35" s="7" t="s">
        <v>1236</v>
      </c>
      <c r="D35" s="7" t="s">
        <v>689</v>
      </c>
      <c r="E35" s="7" t="s">
        <v>1237</v>
      </c>
      <c r="F35" s="7">
        <v>757055503</v>
      </c>
      <c r="G35" s="7" t="s">
        <v>1262</v>
      </c>
    </row>
    <row r="36" spans="1:7" x14ac:dyDescent="0.25">
      <c r="A36" s="22" t="s">
        <v>236</v>
      </c>
      <c r="B36" s="7" t="s">
        <v>236</v>
      </c>
      <c r="C36" s="7" t="s">
        <v>1238</v>
      </c>
      <c r="D36" s="7" t="s">
        <v>689</v>
      </c>
      <c r="E36" s="7" t="s">
        <v>1259</v>
      </c>
      <c r="F36" s="7" t="s">
        <v>1268</v>
      </c>
      <c r="G36" s="36" t="s">
        <v>1269</v>
      </c>
    </row>
    <row r="37" spans="1:7" x14ac:dyDescent="0.25">
      <c r="A37" s="22" t="s">
        <v>236</v>
      </c>
      <c r="B37" s="7" t="s">
        <v>236</v>
      </c>
      <c r="C37" s="7" t="s">
        <v>1239</v>
      </c>
      <c r="D37" s="7" t="s">
        <v>689</v>
      </c>
      <c r="E37" s="7" t="s">
        <v>1240</v>
      </c>
      <c r="F37" s="7" t="s">
        <v>1270</v>
      </c>
      <c r="G37" s="7" t="s">
        <v>1262</v>
      </c>
    </row>
    <row r="38" spans="1:7" x14ac:dyDescent="0.25">
      <c r="A38" s="22" t="s">
        <v>236</v>
      </c>
      <c r="B38" s="7" t="s">
        <v>236</v>
      </c>
      <c r="C38" s="7" t="s">
        <v>1239</v>
      </c>
      <c r="D38" s="7" t="s">
        <v>689</v>
      </c>
      <c r="E38" s="7" t="s">
        <v>1241</v>
      </c>
      <c r="F38" s="7" t="s">
        <v>1270</v>
      </c>
      <c r="G38" s="7" t="s">
        <v>1262</v>
      </c>
    </row>
    <row r="39" spans="1:7" x14ac:dyDescent="0.25">
      <c r="A39" s="22" t="s">
        <v>236</v>
      </c>
      <c r="B39" s="7" t="s">
        <v>236</v>
      </c>
      <c r="C39" s="7" t="s">
        <v>1239</v>
      </c>
      <c r="D39" s="7" t="s">
        <v>689</v>
      </c>
      <c r="E39" s="7" t="s">
        <v>1242</v>
      </c>
      <c r="F39" s="7" t="s">
        <v>1270</v>
      </c>
      <c r="G39" s="7" t="s">
        <v>1262</v>
      </c>
    </row>
    <row r="40" spans="1:7" x14ac:dyDescent="0.25">
      <c r="A40" s="22" t="s">
        <v>236</v>
      </c>
      <c r="B40" s="7" t="s">
        <v>236</v>
      </c>
      <c r="C40" s="7" t="s">
        <v>1243</v>
      </c>
      <c r="D40" s="7" t="s">
        <v>689</v>
      </c>
      <c r="E40" s="7" t="s">
        <v>1244</v>
      </c>
      <c r="F40" s="7" t="s">
        <v>1271</v>
      </c>
      <c r="G40" s="7" t="s">
        <v>1272</v>
      </c>
    </row>
    <row r="41" spans="1:7" x14ac:dyDescent="0.25">
      <c r="A41" s="22" t="s">
        <v>236</v>
      </c>
      <c r="B41" s="7" t="s">
        <v>236</v>
      </c>
      <c r="C41" s="7" t="s">
        <v>1246</v>
      </c>
      <c r="D41" s="7" t="s">
        <v>689</v>
      </c>
      <c r="E41" s="7" t="s">
        <v>1245</v>
      </c>
      <c r="F41" s="7" t="s">
        <v>1273</v>
      </c>
      <c r="G41" s="7" t="s">
        <v>1262</v>
      </c>
    </row>
    <row r="42" spans="1:7" x14ac:dyDescent="0.25">
      <c r="A42" s="22" t="s">
        <v>236</v>
      </c>
      <c r="B42" s="7" t="s">
        <v>236</v>
      </c>
      <c r="C42" s="7" t="s">
        <v>1247</v>
      </c>
      <c r="D42" s="7" t="s">
        <v>689</v>
      </c>
      <c r="E42" s="7" t="s">
        <v>1251</v>
      </c>
      <c r="F42" s="7" t="s">
        <v>1274</v>
      </c>
      <c r="G42" s="7" t="s">
        <v>1262</v>
      </c>
    </row>
    <row r="43" spans="1:7" x14ac:dyDescent="0.25">
      <c r="A43" s="22" t="s">
        <v>236</v>
      </c>
      <c r="B43" s="7" t="s">
        <v>236</v>
      </c>
      <c r="C43" s="7" t="s">
        <v>1247</v>
      </c>
      <c r="D43" s="7" t="s">
        <v>689</v>
      </c>
      <c r="E43" s="7" t="s">
        <v>1252</v>
      </c>
      <c r="F43" s="7" t="s">
        <v>1274</v>
      </c>
      <c r="G43" s="7" t="s">
        <v>1262</v>
      </c>
    </row>
    <row r="44" spans="1:7" x14ac:dyDescent="0.25">
      <c r="A44" s="22" t="s">
        <v>236</v>
      </c>
      <c r="B44" s="7" t="s">
        <v>236</v>
      </c>
      <c r="C44" s="7" t="s">
        <v>1247</v>
      </c>
      <c r="D44" s="7" t="s">
        <v>689</v>
      </c>
      <c r="E44" s="7" t="s">
        <v>1253</v>
      </c>
      <c r="F44" s="7" t="s">
        <v>1274</v>
      </c>
      <c r="G44" s="7" t="s">
        <v>1262</v>
      </c>
    </row>
    <row r="45" spans="1:7" x14ac:dyDescent="0.25">
      <c r="A45" s="22" t="s">
        <v>236</v>
      </c>
      <c r="B45" s="7" t="s">
        <v>236</v>
      </c>
      <c r="C45" s="7" t="s">
        <v>1254</v>
      </c>
      <c r="D45" s="7" t="s">
        <v>689</v>
      </c>
      <c r="E45" s="7" t="s">
        <v>1256</v>
      </c>
      <c r="F45" s="7" t="s">
        <v>1275</v>
      </c>
      <c r="G45" s="7" t="s">
        <v>1262</v>
      </c>
    </row>
    <row r="46" spans="1:7" x14ac:dyDescent="0.25">
      <c r="A46" s="22" t="s">
        <v>236</v>
      </c>
      <c r="B46" s="7" t="s">
        <v>236</v>
      </c>
      <c r="C46" s="7" t="s">
        <v>1255</v>
      </c>
      <c r="D46" s="7" t="s">
        <v>689</v>
      </c>
      <c r="E46" s="7" t="s">
        <v>1258</v>
      </c>
      <c r="F46" s="7" t="s">
        <v>1276</v>
      </c>
      <c r="G46" s="7" t="s">
        <v>1262</v>
      </c>
    </row>
    <row r="47" spans="1:7" x14ac:dyDescent="0.25">
      <c r="A47" s="22" t="s">
        <v>236</v>
      </c>
      <c r="B47" s="7" t="s">
        <v>236</v>
      </c>
      <c r="C47" s="7" t="s">
        <v>1248</v>
      </c>
      <c r="D47" s="7" t="s">
        <v>689</v>
      </c>
      <c r="E47" s="7" t="s">
        <v>1257</v>
      </c>
      <c r="F47" s="7" t="s">
        <v>1277</v>
      </c>
      <c r="G47" s="7" t="s">
        <v>1262</v>
      </c>
    </row>
    <row r="48" spans="1:7" x14ac:dyDescent="0.25">
      <c r="A48" s="22" t="s">
        <v>236</v>
      </c>
      <c r="B48" s="7" t="s">
        <v>236</v>
      </c>
      <c r="C48" s="7" t="s">
        <v>1249</v>
      </c>
      <c r="D48" s="7" t="s">
        <v>689</v>
      </c>
      <c r="E48" s="7" t="s">
        <v>1250</v>
      </c>
      <c r="F48" s="7" t="s">
        <v>1278</v>
      </c>
      <c r="G48" s="7" t="s">
        <v>1262</v>
      </c>
    </row>
    <row r="49" spans="1:7" x14ac:dyDescent="0.25">
      <c r="A49" s="22" t="s">
        <v>236</v>
      </c>
      <c r="B49" s="7" t="s">
        <v>236</v>
      </c>
      <c r="C49" s="132" t="s">
        <v>1408</v>
      </c>
      <c r="D49" s="7" t="s">
        <v>689</v>
      </c>
      <c r="E49" s="132" t="s">
        <v>1409</v>
      </c>
      <c r="F49" s="132">
        <v>773998598</v>
      </c>
      <c r="G49" s="7" t="s">
        <v>1262</v>
      </c>
    </row>
    <row r="50" spans="1:7" ht="15.75" thickBot="1" x14ac:dyDescent="0.3">
      <c r="A50" s="26" t="s">
        <v>236</v>
      </c>
      <c r="B50" s="27" t="s">
        <v>236</v>
      </c>
      <c r="C50" s="27" t="s">
        <v>1037</v>
      </c>
      <c r="D50" s="7" t="s">
        <v>1495</v>
      </c>
      <c r="E50" s="27" t="s">
        <v>235</v>
      </c>
      <c r="F50" s="27" t="s">
        <v>1494</v>
      </c>
      <c r="G50" s="28" t="s">
        <v>652</v>
      </c>
    </row>
  </sheetData>
  <sheetProtection sheet="1" objects="1" scenarios="1" selectLockedCells="1" selectUnlockedCells="1"/>
  <mergeCells count="24">
    <mergeCell ref="F25:G25"/>
    <mergeCell ref="F26:G26"/>
    <mergeCell ref="A1:G1"/>
    <mergeCell ref="F19:G1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3:G13"/>
    <mergeCell ref="F14:G14"/>
    <mergeCell ref="F12:G12"/>
    <mergeCell ref="F9:G9"/>
    <mergeCell ref="F10:G10"/>
    <mergeCell ref="F11:G11"/>
    <mergeCell ref="F4:G4"/>
    <mergeCell ref="F5:G5"/>
    <mergeCell ref="F6:G6"/>
    <mergeCell ref="F7:G7"/>
    <mergeCell ref="F8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82B4-3AD7-41BF-8719-AC049F7D3EBC}">
  <dimension ref="A1:G402"/>
  <sheetViews>
    <sheetView showGridLines="0" showRowColHeaders="0" workbookViewId="0">
      <selection activeCell="A3" sqref="A3:G14"/>
    </sheetView>
  </sheetViews>
  <sheetFormatPr defaultRowHeight="15" x14ac:dyDescent="0.25"/>
  <cols>
    <col min="1" max="1" width="15.28515625" customWidth="1"/>
    <col min="2" max="2" width="14.7109375" customWidth="1"/>
    <col min="3" max="3" width="39.7109375" customWidth="1"/>
    <col min="4" max="4" width="30.42578125" customWidth="1"/>
    <col min="5" max="5" width="60.42578125" customWidth="1"/>
    <col min="6" max="6" width="28.85546875" customWidth="1"/>
    <col min="7" max="7" width="43.42578125" customWidth="1"/>
  </cols>
  <sheetData>
    <row r="1" spans="1:7" ht="78" customHeight="1" x14ac:dyDescent="0.25">
      <c r="A1" s="154"/>
      <c r="B1" s="154"/>
      <c r="C1" s="154"/>
      <c r="D1" s="154"/>
      <c r="E1" s="154"/>
      <c r="F1" s="154"/>
      <c r="G1" s="154"/>
    </row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37</v>
      </c>
      <c r="B3" s="38" t="s">
        <v>37</v>
      </c>
      <c r="C3" s="38" t="s">
        <v>35</v>
      </c>
      <c r="D3" s="38" t="s">
        <v>9</v>
      </c>
      <c r="E3" s="38" t="s">
        <v>36</v>
      </c>
      <c r="F3" s="38" t="s">
        <v>38</v>
      </c>
      <c r="G3" s="39" t="s">
        <v>650</v>
      </c>
    </row>
    <row r="4" spans="1:7" ht="15.75" thickBot="1" x14ac:dyDescent="0.3">
      <c r="A4" s="43" t="s">
        <v>37</v>
      </c>
      <c r="B4" s="44" t="s">
        <v>37</v>
      </c>
      <c r="C4" s="44" t="s">
        <v>1394</v>
      </c>
      <c r="D4" s="44" t="s">
        <v>94</v>
      </c>
      <c r="E4" s="44" t="s">
        <v>566</v>
      </c>
      <c r="F4" s="44" t="s">
        <v>597</v>
      </c>
      <c r="G4" s="45" t="s">
        <v>683</v>
      </c>
    </row>
    <row r="5" spans="1:7" x14ac:dyDescent="0.25">
      <c r="A5" s="37" t="s">
        <v>37</v>
      </c>
      <c r="B5" s="38" t="s">
        <v>37</v>
      </c>
      <c r="C5" s="38" t="s">
        <v>1511</v>
      </c>
      <c r="D5" s="38" t="s">
        <v>518</v>
      </c>
      <c r="E5" s="38" t="s">
        <v>1514</v>
      </c>
      <c r="F5" s="38" t="s">
        <v>1512</v>
      </c>
      <c r="G5" s="39" t="s">
        <v>1513</v>
      </c>
    </row>
    <row r="6" spans="1:7" x14ac:dyDescent="0.25">
      <c r="A6" s="40" t="s">
        <v>37</v>
      </c>
      <c r="B6" s="41" t="s">
        <v>37</v>
      </c>
      <c r="C6" s="41" t="s">
        <v>712</v>
      </c>
      <c r="D6" s="41" t="s">
        <v>713</v>
      </c>
      <c r="E6" s="41" t="s">
        <v>714</v>
      </c>
      <c r="F6" s="41" t="s">
        <v>715</v>
      </c>
      <c r="G6" s="42" t="s">
        <v>716</v>
      </c>
    </row>
    <row r="7" spans="1:7" x14ac:dyDescent="0.25">
      <c r="A7" s="40" t="s">
        <v>37</v>
      </c>
      <c r="B7" s="41" t="s">
        <v>194</v>
      </c>
      <c r="C7" s="41" t="s">
        <v>988</v>
      </c>
      <c r="D7" s="41" t="s">
        <v>94</v>
      </c>
      <c r="E7" s="41" t="s">
        <v>603</v>
      </c>
      <c r="F7" s="41" t="s">
        <v>601</v>
      </c>
      <c r="G7" s="42" t="s">
        <v>600</v>
      </c>
    </row>
    <row r="8" spans="1:7" x14ac:dyDescent="0.25">
      <c r="A8" s="40" t="s">
        <v>37</v>
      </c>
      <c r="B8" s="41" t="s">
        <v>37</v>
      </c>
      <c r="C8" s="41" t="s">
        <v>1020</v>
      </c>
      <c r="D8" s="41" t="s">
        <v>711</v>
      </c>
      <c r="E8" s="41" t="s">
        <v>179</v>
      </c>
      <c r="F8" s="41" t="s">
        <v>180</v>
      </c>
      <c r="G8" s="42" t="s">
        <v>181</v>
      </c>
    </row>
    <row r="9" spans="1:7" x14ac:dyDescent="0.25">
      <c r="A9" s="40" t="s">
        <v>37</v>
      </c>
      <c r="B9" s="41" t="s">
        <v>194</v>
      </c>
      <c r="C9" s="41" t="s">
        <v>1023</v>
      </c>
      <c r="D9" s="41" t="s">
        <v>9</v>
      </c>
      <c r="E9" s="41" t="s">
        <v>193</v>
      </c>
      <c r="F9" s="41" t="s">
        <v>195</v>
      </c>
      <c r="G9" s="42" t="s">
        <v>196</v>
      </c>
    </row>
    <row r="10" spans="1:7" x14ac:dyDescent="0.25">
      <c r="A10" s="40" t="s">
        <v>37</v>
      </c>
      <c r="B10" s="41" t="s">
        <v>37</v>
      </c>
      <c r="C10" s="41" t="s">
        <v>1048</v>
      </c>
      <c r="D10" s="41" t="s">
        <v>94</v>
      </c>
      <c r="E10" s="41" t="s">
        <v>256</v>
      </c>
      <c r="F10" s="41" t="s">
        <v>257</v>
      </c>
      <c r="G10" s="42" t="s">
        <v>258</v>
      </c>
    </row>
    <row r="11" spans="1:7" x14ac:dyDescent="0.25">
      <c r="A11" s="40" t="s">
        <v>37</v>
      </c>
      <c r="B11" s="41" t="s">
        <v>37</v>
      </c>
      <c r="C11" s="41" t="s">
        <v>967</v>
      </c>
      <c r="D11" s="41" t="s">
        <v>41</v>
      </c>
      <c r="E11" s="41" t="s">
        <v>799</v>
      </c>
      <c r="F11" s="41" t="s">
        <v>800</v>
      </c>
      <c r="G11" s="42" t="s">
        <v>443</v>
      </c>
    </row>
    <row r="12" spans="1:7" ht="15.75" thickBot="1" x14ac:dyDescent="0.3">
      <c r="A12" s="43" t="s">
        <v>37</v>
      </c>
      <c r="B12" s="44" t="s">
        <v>114</v>
      </c>
      <c r="C12" s="44" t="s">
        <v>398</v>
      </c>
      <c r="D12" s="44" t="s">
        <v>292</v>
      </c>
      <c r="E12" s="44" t="s">
        <v>399</v>
      </c>
      <c r="F12" s="44" t="s">
        <v>387</v>
      </c>
      <c r="G12" s="35" t="s">
        <v>1260</v>
      </c>
    </row>
    <row r="13" spans="1:7" x14ac:dyDescent="0.25">
      <c r="A13" s="40" t="s">
        <v>37</v>
      </c>
      <c r="B13" s="41" t="s">
        <v>909</v>
      </c>
      <c r="C13" s="41" t="s">
        <v>910</v>
      </c>
      <c r="D13" s="41" t="s">
        <v>292</v>
      </c>
      <c r="E13" s="41" t="s">
        <v>911</v>
      </c>
      <c r="F13" s="41" t="s">
        <v>912</v>
      </c>
      <c r="G13" s="42"/>
    </row>
    <row r="14" spans="1:7" ht="15.75" thickBot="1" x14ac:dyDescent="0.3">
      <c r="A14" s="46" t="s">
        <v>37</v>
      </c>
      <c r="B14" s="47" t="s">
        <v>194</v>
      </c>
      <c r="C14" s="47" t="s">
        <v>341</v>
      </c>
      <c r="D14" s="47" t="s">
        <v>292</v>
      </c>
      <c r="E14" s="47" t="s">
        <v>342</v>
      </c>
      <c r="F14" s="47" t="s">
        <v>387</v>
      </c>
      <c r="G14" s="35" t="s">
        <v>1260</v>
      </c>
    </row>
    <row r="380" spans="1:7" ht="15.75" thickBot="1" x14ac:dyDescent="0.3">
      <c r="A380" s="29" t="s">
        <v>3</v>
      </c>
      <c r="B380" s="29" t="s">
        <v>2</v>
      </c>
      <c r="C380" s="29" t="s">
        <v>0</v>
      </c>
      <c r="D380" s="29" t="s">
        <v>6</v>
      </c>
      <c r="E380" s="30" t="s">
        <v>1</v>
      </c>
      <c r="F380" s="31" t="s">
        <v>4</v>
      </c>
      <c r="G380" s="29" t="s">
        <v>5</v>
      </c>
    </row>
    <row r="381" spans="1:7" x14ac:dyDescent="0.25">
      <c r="A381" s="19" t="s">
        <v>37</v>
      </c>
      <c r="B381" s="20" t="s">
        <v>37</v>
      </c>
      <c r="C381" s="20" t="s">
        <v>35</v>
      </c>
      <c r="D381" s="20" t="s">
        <v>9</v>
      </c>
      <c r="E381" s="20" t="s">
        <v>36</v>
      </c>
      <c r="F381" s="20" t="s">
        <v>38</v>
      </c>
      <c r="G381" s="21" t="s">
        <v>650</v>
      </c>
    </row>
    <row r="382" spans="1:7" x14ac:dyDescent="0.25">
      <c r="A382" s="22" t="s">
        <v>37</v>
      </c>
      <c r="B382" s="7" t="s">
        <v>37</v>
      </c>
      <c r="C382" s="7" t="s">
        <v>1079</v>
      </c>
      <c r="D382" s="7" t="s">
        <v>94</v>
      </c>
      <c r="E382" s="7" t="s">
        <v>566</v>
      </c>
      <c r="F382" s="7" t="s">
        <v>597</v>
      </c>
      <c r="G382" s="23" t="s">
        <v>683</v>
      </c>
    </row>
    <row r="383" spans="1:7" x14ac:dyDescent="0.25">
      <c r="A383" s="24" t="s">
        <v>37</v>
      </c>
      <c r="B383" s="12" t="s">
        <v>37</v>
      </c>
      <c r="C383" s="12" t="s">
        <v>748</v>
      </c>
      <c r="D383" s="12" t="s">
        <v>94</v>
      </c>
      <c r="E383" s="12" t="s">
        <v>749</v>
      </c>
      <c r="F383" s="12" t="s">
        <v>750</v>
      </c>
      <c r="G383" s="25" t="s">
        <v>751</v>
      </c>
    </row>
    <row r="384" spans="1:7" x14ac:dyDescent="0.25">
      <c r="A384" s="24" t="s">
        <v>37</v>
      </c>
      <c r="B384" s="12" t="s">
        <v>37</v>
      </c>
      <c r="C384" s="12" t="s">
        <v>712</v>
      </c>
      <c r="D384" s="12" t="s">
        <v>713</v>
      </c>
      <c r="E384" s="12" t="s">
        <v>714</v>
      </c>
      <c r="F384" s="12" t="s">
        <v>715</v>
      </c>
      <c r="G384" s="25" t="s">
        <v>716</v>
      </c>
    </row>
    <row r="385" spans="1:7" x14ac:dyDescent="0.25">
      <c r="A385" s="24" t="s">
        <v>37</v>
      </c>
      <c r="B385" s="12" t="s">
        <v>37</v>
      </c>
      <c r="C385" s="12" t="s">
        <v>984</v>
      </c>
      <c r="D385" s="12" t="s">
        <v>516</v>
      </c>
      <c r="E385" s="12" t="s">
        <v>80</v>
      </c>
      <c r="F385" s="12" t="s">
        <v>756</v>
      </c>
      <c r="G385" s="25" t="s">
        <v>757</v>
      </c>
    </row>
    <row r="386" spans="1:7" x14ac:dyDescent="0.25">
      <c r="A386" s="24" t="s">
        <v>37</v>
      </c>
      <c r="B386" s="12" t="s">
        <v>584</v>
      </c>
      <c r="C386" s="12" t="s">
        <v>987</v>
      </c>
      <c r="D386" s="12" t="s">
        <v>292</v>
      </c>
      <c r="E386" s="12" t="s">
        <v>604</v>
      </c>
      <c r="F386" s="12" t="s">
        <v>602</v>
      </c>
      <c r="G386" s="25" t="s">
        <v>646</v>
      </c>
    </row>
    <row r="387" spans="1:7" x14ac:dyDescent="0.25">
      <c r="A387" s="24" t="s">
        <v>37</v>
      </c>
      <c r="B387" s="12" t="s">
        <v>194</v>
      </c>
      <c r="C387" s="12" t="s">
        <v>988</v>
      </c>
      <c r="D387" s="12" t="s">
        <v>25</v>
      </c>
      <c r="E387" s="12" t="s">
        <v>603</v>
      </c>
      <c r="F387" s="12" t="s">
        <v>601</v>
      </c>
      <c r="G387" s="25" t="s">
        <v>600</v>
      </c>
    </row>
    <row r="388" spans="1:7" x14ac:dyDescent="0.25">
      <c r="A388" s="24" t="s">
        <v>37</v>
      </c>
      <c r="B388" s="12" t="s">
        <v>585</v>
      </c>
      <c r="C388" s="12" t="s">
        <v>991</v>
      </c>
      <c r="D388" s="12" t="s">
        <v>292</v>
      </c>
      <c r="E388" s="12" t="s">
        <v>586</v>
      </c>
      <c r="F388" s="12" t="s">
        <v>605</v>
      </c>
      <c r="G388" s="25" t="s">
        <v>646</v>
      </c>
    </row>
    <row r="389" spans="1:7" x14ac:dyDescent="0.25">
      <c r="A389" s="24" t="s">
        <v>37</v>
      </c>
      <c r="B389" s="12" t="s">
        <v>114</v>
      </c>
      <c r="C389" s="12" t="s">
        <v>1002</v>
      </c>
      <c r="D389" s="12" t="s">
        <v>9</v>
      </c>
      <c r="E389" s="12" t="s">
        <v>113</v>
      </c>
      <c r="F389" s="12" t="s">
        <v>598</v>
      </c>
      <c r="G389" s="25" t="s">
        <v>599</v>
      </c>
    </row>
    <row r="390" spans="1:7" x14ac:dyDescent="0.25">
      <c r="A390" s="24" t="s">
        <v>37</v>
      </c>
      <c r="B390" s="12" t="s">
        <v>37</v>
      </c>
      <c r="C390" s="12" t="s">
        <v>1020</v>
      </c>
      <c r="D390" s="12" t="s">
        <v>25</v>
      </c>
      <c r="E390" s="12" t="s">
        <v>179</v>
      </c>
      <c r="F390" s="12" t="s">
        <v>180</v>
      </c>
      <c r="G390" s="25" t="s">
        <v>181</v>
      </c>
    </row>
    <row r="391" spans="1:7" x14ac:dyDescent="0.25">
      <c r="A391" s="24" t="s">
        <v>37</v>
      </c>
      <c r="B391" s="12" t="s">
        <v>194</v>
      </c>
      <c r="C391" s="12" t="s">
        <v>1023</v>
      </c>
      <c r="D391" s="12" t="s">
        <v>9</v>
      </c>
      <c r="E391" s="12" t="s">
        <v>193</v>
      </c>
      <c r="F391" s="12" t="s">
        <v>195</v>
      </c>
      <c r="G391" s="25" t="s">
        <v>196</v>
      </c>
    </row>
    <row r="392" spans="1:7" x14ac:dyDescent="0.25">
      <c r="A392" s="24" t="s">
        <v>37</v>
      </c>
      <c r="B392" s="12" t="s">
        <v>37</v>
      </c>
      <c r="C392" s="12" t="s">
        <v>1048</v>
      </c>
      <c r="D392" s="12" t="s">
        <v>391</v>
      </c>
      <c r="E392" s="12" t="s">
        <v>256</v>
      </c>
      <c r="F392" s="12" t="s">
        <v>257</v>
      </c>
      <c r="G392" s="25" t="s">
        <v>258</v>
      </c>
    </row>
    <row r="393" spans="1:7" x14ac:dyDescent="0.25">
      <c r="A393" s="24" t="s">
        <v>37</v>
      </c>
      <c r="B393" s="12" t="s">
        <v>37</v>
      </c>
      <c r="C393" s="12" t="s">
        <v>967</v>
      </c>
      <c r="D393" s="12" t="s">
        <v>41</v>
      </c>
      <c r="E393" s="12" t="s">
        <v>799</v>
      </c>
      <c r="F393" s="12" t="s">
        <v>800</v>
      </c>
      <c r="G393" s="25" t="s">
        <v>443</v>
      </c>
    </row>
    <row r="394" spans="1:7" x14ac:dyDescent="0.25">
      <c r="A394" s="24" t="s">
        <v>37</v>
      </c>
      <c r="B394" s="12" t="s">
        <v>37</v>
      </c>
      <c r="C394" s="12" t="s">
        <v>897</v>
      </c>
      <c r="D394" s="12" t="s">
        <v>94</v>
      </c>
      <c r="E394" s="12" t="s">
        <v>898</v>
      </c>
      <c r="F394" s="12" t="s">
        <v>899</v>
      </c>
      <c r="G394" s="25" t="s">
        <v>917</v>
      </c>
    </row>
    <row r="395" spans="1:7" ht="15.75" thickBot="1" x14ac:dyDescent="0.3">
      <c r="A395" s="22" t="s">
        <v>37</v>
      </c>
      <c r="B395" s="7" t="s">
        <v>37</v>
      </c>
      <c r="C395" s="7" t="s">
        <v>297</v>
      </c>
      <c r="D395" s="7" t="s">
        <v>292</v>
      </c>
      <c r="E395" s="7" t="s">
        <v>298</v>
      </c>
      <c r="F395" s="7" t="s">
        <v>387</v>
      </c>
      <c r="G395" s="35" t="s">
        <v>1260</v>
      </c>
    </row>
    <row r="396" spans="1:7" ht="15.75" thickBot="1" x14ac:dyDescent="0.3">
      <c r="A396" s="22" t="s">
        <v>37</v>
      </c>
      <c r="B396" s="7" t="s">
        <v>37</v>
      </c>
      <c r="C396" s="7" t="s">
        <v>297</v>
      </c>
      <c r="D396" s="7" t="s">
        <v>292</v>
      </c>
      <c r="E396" s="7" t="s">
        <v>496</v>
      </c>
      <c r="F396" s="7" t="s">
        <v>387</v>
      </c>
      <c r="G396" s="35" t="s">
        <v>1260</v>
      </c>
    </row>
    <row r="397" spans="1:7" ht="15.75" thickBot="1" x14ac:dyDescent="0.3">
      <c r="A397" s="22" t="s">
        <v>37</v>
      </c>
      <c r="B397" s="7" t="s">
        <v>37</v>
      </c>
      <c r="C397" s="7" t="s">
        <v>297</v>
      </c>
      <c r="D397" s="7" t="s">
        <v>292</v>
      </c>
      <c r="E397" s="7" t="s">
        <v>497</v>
      </c>
      <c r="F397" s="7" t="s">
        <v>387</v>
      </c>
      <c r="G397" s="35" t="s">
        <v>1260</v>
      </c>
    </row>
    <row r="398" spans="1:7" ht="15.75" thickBot="1" x14ac:dyDescent="0.3">
      <c r="A398" s="22" t="s">
        <v>37</v>
      </c>
      <c r="B398" s="7" t="s">
        <v>37</v>
      </c>
      <c r="C398" s="7" t="s">
        <v>297</v>
      </c>
      <c r="D398" s="7" t="s">
        <v>292</v>
      </c>
      <c r="E398" s="7" t="s">
        <v>498</v>
      </c>
      <c r="F398" s="7" t="s">
        <v>387</v>
      </c>
      <c r="G398" s="35" t="s">
        <v>1260</v>
      </c>
    </row>
    <row r="399" spans="1:7" ht="15.75" thickBot="1" x14ac:dyDescent="0.3">
      <c r="A399" s="22" t="s">
        <v>37</v>
      </c>
      <c r="B399" s="7" t="s">
        <v>37</v>
      </c>
      <c r="C399" s="7" t="s">
        <v>297</v>
      </c>
      <c r="D399" s="7" t="s">
        <v>292</v>
      </c>
      <c r="E399" s="7" t="s">
        <v>499</v>
      </c>
      <c r="F399" s="7" t="s">
        <v>387</v>
      </c>
      <c r="G399" s="35" t="s">
        <v>1260</v>
      </c>
    </row>
    <row r="400" spans="1:7" ht="15.75" thickBot="1" x14ac:dyDescent="0.3">
      <c r="A400" s="22" t="s">
        <v>37</v>
      </c>
      <c r="B400" s="7" t="s">
        <v>114</v>
      </c>
      <c r="C400" s="7" t="s">
        <v>398</v>
      </c>
      <c r="D400" s="7" t="s">
        <v>292</v>
      </c>
      <c r="E400" s="7" t="s">
        <v>399</v>
      </c>
      <c r="F400" s="7" t="s">
        <v>387</v>
      </c>
      <c r="G400" s="35" t="s">
        <v>1260</v>
      </c>
    </row>
    <row r="401" spans="1:7" x14ac:dyDescent="0.25">
      <c r="A401" s="24" t="s">
        <v>37</v>
      </c>
      <c r="B401" s="12" t="s">
        <v>909</v>
      </c>
      <c r="C401" s="12" t="s">
        <v>910</v>
      </c>
      <c r="D401" s="12" t="s">
        <v>292</v>
      </c>
      <c r="E401" s="12" t="s">
        <v>911</v>
      </c>
      <c r="F401" s="12" t="s">
        <v>912</v>
      </c>
      <c r="G401" s="25"/>
    </row>
    <row r="402" spans="1:7" ht="15.75" thickBot="1" x14ac:dyDescent="0.3">
      <c r="A402" s="26" t="s">
        <v>37</v>
      </c>
      <c r="B402" s="27" t="s">
        <v>194</v>
      </c>
      <c r="C402" s="27" t="s">
        <v>341</v>
      </c>
      <c r="D402" s="27" t="s">
        <v>292</v>
      </c>
      <c r="E402" s="27" t="s">
        <v>342</v>
      </c>
      <c r="F402" s="27" t="s">
        <v>387</v>
      </c>
      <c r="G402" s="35" t="s">
        <v>1260</v>
      </c>
    </row>
  </sheetData>
  <sheetProtection sheet="1" objects="1" scenarios="1" selectLockedCells="1" selectUnlockedCells="1"/>
  <mergeCells count="1">
    <mergeCell ref="A1:G1"/>
  </mergeCells>
  <hyperlinks>
    <hyperlink ref="G395:G400" r:id="rId1" display="analize.network@medicover.ro" xr:uid="{1B521B0B-CADB-4932-8431-038A37CB4850}"/>
    <hyperlink ref="G402" r:id="rId2" xr:uid="{06573E4B-86C8-4081-86BA-648AF90912F1}"/>
    <hyperlink ref="G12" r:id="rId3" xr:uid="{7D181370-1CDC-4172-88F7-6540E87A8481}"/>
    <hyperlink ref="G14" r:id="rId4" xr:uid="{124FDE91-725D-4923-B5D8-B513FB6B6F96}"/>
  </hyperlinks>
  <pageMargins left="0.7" right="0.7" top="0.75" bottom="0.75" header="0.3" footer="0.3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2D8C-1B9A-4BB9-A253-269FB3F7CD0D}">
  <dimension ref="A1:G9"/>
  <sheetViews>
    <sheetView showGridLines="0" showRowColHeaders="0" workbookViewId="0">
      <selection activeCell="A3" sqref="A3:G9"/>
    </sheetView>
  </sheetViews>
  <sheetFormatPr defaultRowHeight="15" x14ac:dyDescent="0.25"/>
  <cols>
    <col min="1" max="1" width="14.140625" customWidth="1"/>
    <col min="2" max="2" width="13.42578125" customWidth="1"/>
    <col min="3" max="3" width="23.7109375" customWidth="1"/>
    <col min="4" max="4" width="31.28515625" customWidth="1"/>
    <col min="5" max="5" width="76.7109375" customWidth="1"/>
    <col min="6" max="6" width="18" customWidth="1"/>
    <col min="7" max="7" width="32.7109375" customWidth="1"/>
  </cols>
  <sheetData>
    <row r="1" spans="1:7" ht="78.75" customHeight="1" x14ac:dyDescent="0.25">
      <c r="A1" s="154"/>
      <c r="B1" s="154"/>
      <c r="C1" s="154"/>
      <c r="D1" s="154"/>
      <c r="E1" s="154"/>
      <c r="F1" s="154"/>
      <c r="G1" s="154"/>
    </row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214</v>
      </c>
      <c r="B3" s="41" t="s">
        <v>213</v>
      </c>
      <c r="C3" s="41" t="s">
        <v>577</v>
      </c>
      <c r="D3" s="41" t="s">
        <v>578</v>
      </c>
      <c r="E3" s="41" t="s">
        <v>664</v>
      </c>
      <c r="F3" s="41" t="s">
        <v>523</v>
      </c>
      <c r="G3" s="42"/>
    </row>
    <row r="4" spans="1:7" x14ac:dyDescent="0.25">
      <c r="A4" s="40" t="s">
        <v>214</v>
      </c>
      <c r="B4" s="41" t="s">
        <v>213</v>
      </c>
      <c r="C4" s="41" t="s">
        <v>866</v>
      </c>
      <c r="D4" s="41" t="s">
        <v>516</v>
      </c>
      <c r="E4" s="41" t="s">
        <v>212</v>
      </c>
      <c r="F4" s="41" t="s">
        <v>1429</v>
      </c>
      <c r="G4" s="42" t="s">
        <v>1428</v>
      </c>
    </row>
    <row r="5" spans="1:7" ht="15.75" thickBot="1" x14ac:dyDescent="0.3">
      <c r="A5" s="43" t="s">
        <v>214</v>
      </c>
      <c r="B5" s="44" t="s">
        <v>213</v>
      </c>
      <c r="C5" s="44" t="s">
        <v>343</v>
      </c>
      <c r="D5" s="44" t="s">
        <v>292</v>
      </c>
      <c r="E5" s="44" t="s">
        <v>1292</v>
      </c>
      <c r="F5" s="44" t="s">
        <v>387</v>
      </c>
      <c r="G5" s="35" t="s">
        <v>1260</v>
      </c>
    </row>
    <row r="6" spans="1:7" ht="15.75" thickBot="1" x14ac:dyDescent="0.3">
      <c r="A6" s="43" t="s">
        <v>214</v>
      </c>
      <c r="B6" s="44" t="s">
        <v>213</v>
      </c>
      <c r="C6" s="44" t="s">
        <v>343</v>
      </c>
      <c r="D6" s="44" t="s">
        <v>292</v>
      </c>
      <c r="E6" s="44" t="s">
        <v>344</v>
      </c>
      <c r="F6" s="44" t="s">
        <v>387</v>
      </c>
      <c r="G6" s="35" t="s">
        <v>1260</v>
      </c>
    </row>
    <row r="7" spans="1:7" ht="15.75" thickBot="1" x14ac:dyDescent="0.3">
      <c r="A7" s="43" t="s">
        <v>214</v>
      </c>
      <c r="B7" s="44" t="s">
        <v>213</v>
      </c>
      <c r="C7" s="44" t="s">
        <v>343</v>
      </c>
      <c r="D7" s="44" t="s">
        <v>292</v>
      </c>
      <c r="E7" s="44" t="s">
        <v>503</v>
      </c>
      <c r="F7" s="44" t="s">
        <v>387</v>
      </c>
      <c r="G7" s="35" t="s">
        <v>1260</v>
      </c>
    </row>
    <row r="8" spans="1:7" ht="15.75" thickBot="1" x14ac:dyDescent="0.3">
      <c r="A8" s="43" t="s">
        <v>214</v>
      </c>
      <c r="B8" s="44" t="s">
        <v>213</v>
      </c>
      <c r="C8" s="44" t="s">
        <v>343</v>
      </c>
      <c r="D8" s="44" t="s">
        <v>292</v>
      </c>
      <c r="E8" s="44" t="s">
        <v>504</v>
      </c>
      <c r="F8" s="44" t="s">
        <v>387</v>
      </c>
      <c r="G8" s="35" t="s">
        <v>1260</v>
      </c>
    </row>
    <row r="9" spans="1:7" ht="15.75" thickBot="1" x14ac:dyDescent="0.3">
      <c r="A9" s="46" t="s">
        <v>214</v>
      </c>
      <c r="B9" s="47" t="s">
        <v>469</v>
      </c>
      <c r="C9" s="47" t="s">
        <v>472</v>
      </c>
      <c r="D9" s="47" t="s">
        <v>292</v>
      </c>
      <c r="E9" s="47" t="s">
        <v>475</v>
      </c>
      <c r="F9" s="47" t="s">
        <v>387</v>
      </c>
      <c r="G9" s="35" t="s">
        <v>1260</v>
      </c>
    </row>
  </sheetData>
  <sheetProtection sheet="1" objects="1" scenarios="1" selectLockedCells="1" selectUnlockedCells="1"/>
  <mergeCells count="1">
    <mergeCell ref="A1:G1"/>
  </mergeCells>
  <hyperlinks>
    <hyperlink ref="G5:G9" r:id="rId1" display="analize.network@medicover.ro" xr:uid="{0DDAE0CD-363D-44BF-8D01-49BB840ADE27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501D-8F18-4654-9EBC-A18B16076388}">
  <dimension ref="A1:G9"/>
  <sheetViews>
    <sheetView showGridLines="0" showRowColHeaders="0" workbookViewId="0">
      <selection activeCell="A3" sqref="A3:G9"/>
    </sheetView>
  </sheetViews>
  <sheetFormatPr defaultRowHeight="15" x14ac:dyDescent="0.25"/>
  <cols>
    <col min="1" max="1" width="14.42578125" customWidth="1"/>
    <col min="2" max="2" width="10.85546875" customWidth="1"/>
    <col min="3" max="3" width="21.5703125" customWidth="1"/>
    <col min="4" max="4" width="27.5703125" customWidth="1"/>
    <col min="5" max="5" width="58.85546875" customWidth="1"/>
    <col min="6" max="6" width="31.140625" customWidth="1"/>
    <col min="7" max="7" width="34" customWidth="1"/>
  </cols>
  <sheetData>
    <row r="1" spans="1:7" ht="80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140</v>
      </c>
      <c r="B3" s="38" t="s">
        <v>418</v>
      </c>
      <c r="C3" s="38" t="s">
        <v>1004</v>
      </c>
      <c r="D3" s="38" t="s">
        <v>292</v>
      </c>
      <c r="E3" s="38" t="s">
        <v>419</v>
      </c>
      <c r="F3" s="38" t="s">
        <v>606</v>
      </c>
      <c r="G3" s="39" t="s">
        <v>608</v>
      </c>
    </row>
    <row r="4" spans="1:7" x14ac:dyDescent="0.25">
      <c r="A4" s="40" t="s">
        <v>140</v>
      </c>
      <c r="B4" s="41" t="s">
        <v>421</v>
      </c>
      <c r="C4" s="41" t="s">
        <v>1004</v>
      </c>
      <c r="D4" s="41" t="s">
        <v>292</v>
      </c>
      <c r="E4" s="41" t="s">
        <v>422</v>
      </c>
      <c r="F4" s="41" t="s">
        <v>607</v>
      </c>
      <c r="G4" s="42" t="s">
        <v>608</v>
      </c>
    </row>
    <row r="5" spans="1:7" x14ac:dyDescent="0.25">
      <c r="A5" s="40" t="s">
        <v>140</v>
      </c>
      <c r="B5" s="41" t="s">
        <v>139</v>
      </c>
      <c r="C5" s="41" t="s">
        <v>1018</v>
      </c>
      <c r="D5" s="41" t="s">
        <v>9</v>
      </c>
      <c r="E5" s="41" t="s">
        <v>173</v>
      </c>
      <c r="F5" s="41" t="s">
        <v>174</v>
      </c>
      <c r="G5" s="42" t="s">
        <v>175</v>
      </c>
    </row>
    <row r="6" spans="1:7" x14ac:dyDescent="0.25">
      <c r="A6" s="40" t="s">
        <v>140</v>
      </c>
      <c r="B6" s="41" t="s">
        <v>139</v>
      </c>
      <c r="C6" s="41" t="s">
        <v>948</v>
      </c>
      <c r="D6" s="41" t="s">
        <v>25</v>
      </c>
      <c r="E6" s="41" t="s">
        <v>200</v>
      </c>
      <c r="F6" s="41" t="s">
        <v>201</v>
      </c>
      <c r="G6" s="42" t="s">
        <v>202</v>
      </c>
    </row>
    <row r="7" spans="1:7" x14ac:dyDescent="0.25">
      <c r="A7" s="40" t="s">
        <v>140</v>
      </c>
      <c r="B7" s="41" t="s">
        <v>139</v>
      </c>
      <c r="C7" s="41" t="s">
        <v>948</v>
      </c>
      <c r="D7" s="41" t="s">
        <v>711</v>
      </c>
      <c r="E7" s="41" t="s">
        <v>949</v>
      </c>
      <c r="F7" s="41" t="s">
        <v>950</v>
      </c>
      <c r="G7" s="42" t="s">
        <v>951</v>
      </c>
    </row>
    <row r="8" spans="1:7" x14ac:dyDescent="0.25">
      <c r="A8" s="40" t="s">
        <v>140</v>
      </c>
      <c r="B8" s="41" t="s">
        <v>139</v>
      </c>
      <c r="C8" s="41" t="s">
        <v>948</v>
      </c>
      <c r="D8" s="41" t="s">
        <v>94</v>
      </c>
      <c r="E8" s="41" t="s">
        <v>952</v>
      </c>
      <c r="F8" s="41" t="s">
        <v>950</v>
      </c>
      <c r="G8" s="42" t="s">
        <v>951</v>
      </c>
    </row>
    <row r="9" spans="1:7" ht="15.75" thickBot="1" x14ac:dyDescent="0.3">
      <c r="A9" s="46" t="s">
        <v>140</v>
      </c>
      <c r="B9" s="47" t="s">
        <v>139</v>
      </c>
      <c r="C9" s="47" t="s">
        <v>301</v>
      </c>
      <c r="D9" s="47" t="s">
        <v>292</v>
      </c>
      <c r="E9" s="47" t="s">
        <v>302</v>
      </c>
      <c r="F9" s="47" t="s">
        <v>387</v>
      </c>
      <c r="G9" s="35" t="s">
        <v>1260</v>
      </c>
    </row>
  </sheetData>
  <sheetProtection sheet="1" objects="1" scenarios="1" selectLockedCells="1" selectUnlockedCells="1"/>
  <hyperlinks>
    <hyperlink ref="G9" r:id="rId1" xr:uid="{FCD20DBB-F5F9-4EB2-94E9-CBD4FFE12FDF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0994-DF52-4E23-A6C2-E0F641C5B3A8}">
  <dimension ref="A1:G10"/>
  <sheetViews>
    <sheetView showGridLines="0" showRowColHeaders="0" workbookViewId="0">
      <selection activeCell="A3" sqref="A3:G10"/>
    </sheetView>
  </sheetViews>
  <sheetFormatPr defaultRowHeight="15" x14ac:dyDescent="0.25"/>
  <cols>
    <col min="1" max="1" width="13.28515625" customWidth="1"/>
    <col min="2" max="2" width="9.7109375" customWidth="1"/>
    <col min="3" max="3" width="24.140625" customWidth="1"/>
    <col min="4" max="4" width="19.140625" customWidth="1"/>
    <col min="5" max="5" width="59.85546875" customWidth="1"/>
    <col min="6" max="6" width="24.5703125" customWidth="1"/>
    <col min="7" max="7" width="31.5703125" customWidth="1"/>
  </cols>
  <sheetData>
    <row r="1" spans="1:7" ht="72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ht="15.75" thickBot="1" x14ac:dyDescent="0.3">
      <c r="A3" s="37" t="s">
        <v>108</v>
      </c>
      <c r="B3" s="38" t="s">
        <v>108</v>
      </c>
      <c r="C3" s="38" t="s">
        <v>1060</v>
      </c>
      <c r="D3" s="38" t="s">
        <v>94</v>
      </c>
      <c r="E3" s="38" t="s">
        <v>432</v>
      </c>
      <c r="F3" s="38" t="s">
        <v>670</v>
      </c>
      <c r="G3" s="39" t="s">
        <v>609</v>
      </c>
    </row>
    <row r="4" spans="1:7" x14ac:dyDescent="0.25">
      <c r="A4" s="37" t="s">
        <v>108</v>
      </c>
      <c r="B4" s="38" t="s">
        <v>108</v>
      </c>
      <c r="C4" s="140" t="s">
        <v>1515</v>
      </c>
      <c r="D4" s="38" t="s">
        <v>94</v>
      </c>
      <c r="E4" s="140" t="s">
        <v>1516</v>
      </c>
      <c r="F4" s="140" t="s">
        <v>1517</v>
      </c>
      <c r="G4" s="141" t="s">
        <v>1518</v>
      </c>
    </row>
    <row r="5" spans="1:7" x14ac:dyDescent="0.25">
      <c r="A5" s="40" t="s">
        <v>108</v>
      </c>
      <c r="B5" s="41" t="s">
        <v>108</v>
      </c>
      <c r="C5" s="41" t="s">
        <v>967</v>
      </c>
      <c r="D5" s="41" t="s">
        <v>41</v>
      </c>
      <c r="E5" s="41" t="s">
        <v>446</v>
      </c>
      <c r="F5" s="41">
        <v>373301417</v>
      </c>
      <c r="G5" s="42" t="s">
        <v>443</v>
      </c>
    </row>
    <row r="6" spans="1:7" x14ac:dyDescent="0.25">
      <c r="A6" s="40" t="s">
        <v>108</v>
      </c>
      <c r="B6" s="41" t="s">
        <v>108</v>
      </c>
      <c r="C6" s="41" t="s">
        <v>999</v>
      </c>
      <c r="D6" s="41" t="s">
        <v>9</v>
      </c>
      <c r="E6" s="41" t="s">
        <v>107</v>
      </c>
      <c r="F6" s="41" t="s">
        <v>109</v>
      </c>
      <c r="G6" s="42" t="s">
        <v>659</v>
      </c>
    </row>
    <row r="7" spans="1:7" ht="15.75" thickBot="1" x14ac:dyDescent="0.3">
      <c r="A7" s="43" t="s">
        <v>108</v>
      </c>
      <c r="B7" s="44" t="s">
        <v>108</v>
      </c>
      <c r="C7" s="44" t="s">
        <v>305</v>
      </c>
      <c r="D7" s="44" t="s">
        <v>292</v>
      </c>
      <c r="E7" s="41" t="s">
        <v>1297</v>
      </c>
      <c r="F7" s="44" t="s">
        <v>387</v>
      </c>
      <c r="G7" s="142" t="s">
        <v>1260</v>
      </c>
    </row>
    <row r="8" spans="1:7" ht="15.75" thickBot="1" x14ac:dyDescent="0.3">
      <c r="A8" s="43" t="s">
        <v>108</v>
      </c>
      <c r="B8" s="44" t="s">
        <v>108</v>
      </c>
      <c r="C8" s="44" t="s">
        <v>305</v>
      </c>
      <c r="D8" s="44" t="s">
        <v>292</v>
      </c>
      <c r="E8" s="44" t="s">
        <v>511</v>
      </c>
      <c r="F8" s="44" t="s">
        <v>387</v>
      </c>
      <c r="G8" s="142" t="s">
        <v>1260</v>
      </c>
    </row>
    <row r="9" spans="1:7" ht="15.75" thickBot="1" x14ac:dyDescent="0.3">
      <c r="A9" s="43" t="s">
        <v>108</v>
      </c>
      <c r="B9" s="44" t="s">
        <v>108</v>
      </c>
      <c r="C9" s="44" t="s">
        <v>305</v>
      </c>
      <c r="D9" s="44" t="s">
        <v>292</v>
      </c>
      <c r="E9" s="44" t="s">
        <v>306</v>
      </c>
      <c r="F9" s="44" t="s">
        <v>387</v>
      </c>
      <c r="G9" s="142" t="s">
        <v>1260</v>
      </c>
    </row>
    <row r="10" spans="1:7" ht="15.75" thickBot="1" x14ac:dyDescent="0.3">
      <c r="A10" s="43" t="s">
        <v>108</v>
      </c>
      <c r="B10" s="44" t="s">
        <v>108</v>
      </c>
      <c r="C10" s="44" t="s">
        <v>305</v>
      </c>
      <c r="D10" s="44" t="s">
        <v>292</v>
      </c>
      <c r="E10" s="44" t="s">
        <v>741</v>
      </c>
      <c r="F10" s="44" t="s">
        <v>387</v>
      </c>
      <c r="G10" s="142" t="s">
        <v>1260</v>
      </c>
    </row>
  </sheetData>
  <sheetProtection sheet="1" objects="1" scenarios="1" selectLockedCells="1" selectUnlockedCells="1"/>
  <hyperlinks>
    <hyperlink ref="G8:G10" r:id="rId1" display="analize.network@medicover.ro" xr:uid="{ED1EC7FF-33BE-4715-BE57-7AC2C0CE87E4}"/>
    <hyperlink ref="G7" r:id="rId2" xr:uid="{24F7F779-4052-471C-9FC6-52F851643879}"/>
    <hyperlink ref="G4" r:id="rId3" xr:uid="{485938D4-BD62-4739-899B-82B3DF1A9453}"/>
  </hyperlinks>
  <pageMargins left="0.7" right="0.7" top="0.75" bottom="0.75" header="0.3" footer="0.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7CE6-395B-4E11-8128-B0A9CAF5104C}">
  <dimension ref="A1:G13"/>
  <sheetViews>
    <sheetView showGridLines="0" showRowColHeaders="0" workbookViewId="0">
      <selection activeCell="A3" sqref="A3:G13"/>
    </sheetView>
  </sheetViews>
  <sheetFormatPr defaultRowHeight="15" x14ac:dyDescent="0.25"/>
  <cols>
    <col min="1" max="1" width="14" customWidth="1"/>
    <col min="2" max="2" width="11.85546875" customWidth="1"/>
    <col min="3" max="3" width="30.5703125" customWidth="1"/>
    <col min="4" max="4" width="29.7109375" customWidth="1"/>
    <col min="5" max="5" width="68.85546875" customWidth="1"/>
    <col min="6" max="6" width="33.42578125" customWidth="1"/>
    <col min="7" max="7" width="32.42578125" customWidth="1"/>
  </cols>
  <sheetData>
    <row r="1" spans="1:7" ht="83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104</v>
      </c>
      <c r="B3" s="38" t="s">
        <v>104</v>
      </c>
      <c r="C3" s="38" t="s">
        <v>986</v>
      </c>
      <c r="D3" s="38" t="s">
        <v>94</v>
      </c>
      <c r="E3" s="38" t="s">
        <v>462</v>
      </c>
      <c r="F3" s="38" t="s">
        <v>463</v>
      </c>
      <c r="G3" s="39" t="s">
        <v>648</v>
      </c>
    </row>
    <row r="4" spans="1:7" x14ac:dyDescent="0.25">
      <c r="A4" s="40" t="s">
        <v>104</v>
      </c>
      <c r="B4" s="41" t="s">
        <v>104</v>
      </c>
      <c r="C4" s="41" t="s">
        <v>998</v>
      </c>
      <c r="D4" s="41" t="s">
        <v>9</v>
      </c>
      <c r="E4" s="41" t="s">
        <v>520</v>
      </c>
      <c r="F4" s="41" t="s">
        <v>105</v>
      </c>
      <c r="G4" s="42" t="s">
        <v>106</v>
      </c>
    </row>
    <row r="5" spans="1:7" x14ac:dyDescent="0.25">
      <c r="A5" s="40" t="s">
        <v>104</v>
      </c>
      <c r="B5" s="41" t="s">
        <v>104</v>
      </c>
      <c r="C5" s="41" t="s">
        <v>1011</v>
      </c>
      <c r="D5" s="41" t="s">
        <v>25</v>
      </c>
      <c r="E5" s="41" t="s">
        <v>152</v>
      </c>
      <c r="F5" s="41" t="s">
        <v>153</v>
      </c>
      <c r="G5" s="42" t="s">
        <v>154</v>
      </c>
    </row>
    <row r="6" spans="1:7" x14ac:dyDescent="0.25">
      <c r="A6" s="40" t="s">
        <v>104</v>
      </c>
      <c r="B6" s="41" t="s">
        <v>104</v>
      </c>
      <c r="C6" s="41" t="s">
        <v>880</v>
      </c>
      <c r="D6" s="41" t="s">
        <v>743</v>
      </c>
      <c r="E6" s="41" t="s">
        <v>881</v>
      </c>
      <c r="F6" s="41" t="s">
        <v>883</v>
      </c>
      <c r="G6" s="42" t="s">
        <v>882</v>
      </c>
    </row>
    <row r="7" spans="1:7" x14ac:dyDescent="0.25">
      <c r="A7" s="40" t="s">
        <v>104</v>
      </c>
      <c r="B7" s="41" t="s">
        <v>104</v>
      </c>
      <c r="C7" s="41" t="s">
        <v>1488</v>
      </c>
      <c r="D7" s="41" t="s">
        <v>41</v>
      </c>
      <c r="E7" s="41" t="s">
        <v>1489</v>
      </c>
      <c r="F7" s="41" t="s">
        <v>1490</v>
      </c>
      <c r="G7" s="86" t="s">
        <v>1491</v>
      </c>
    </row>
    <row r="8" spans="1:7" x14ac:dyDescent="0.25">
      <c r="A8" s="40" t="s">
        <v>104</v>
      </c>
      <c r="B8" s="41" t="s">
        <v>104</v>
      </c>
      <c r="C8" s="41" t="s">
        <v>1488</v>
      </c>
      <c r="D8" s="41" t="s">
        <v>41</v>
      </c>
      <c r="E8" s="41" t="s">
        <v>1492</v>
      </c>
      <c r="F8" s="41" t="s">
        <v>1490</v>
      </c>
      <c r="G8" s="86" t="s">
        <v>1493</v>
      </c>
    </row>
    <row r="9" spans="1:7" ht="15.75" thickBot="1" x14ac:dyDescent="0.3">
      <c r="A9" s="43" t="s">
        <v>104</v>
      </c>
      <c r="B9" s="44" t="s">
        <v>1505</v>
      </c>
      <c r="C9" s="44" t="s">
        <v>1506</v>
      </c>
      <c r="D9" s="44" t="s">
        <v>292</v>
      </c>
      <c r="E9" s="41" t="s">
        <v>1507</v>
      </c>
      <c r="F9" s="44" t="s">
        <v>387</v>
      </c>
      <c r="G9" s="35" t="s">
        <v>1260</v>
      </c>
    </row>
    <row r="10" spans="1:7" ht="15.75" thickBot="1" x14ac:dyDescent="0.3">
      <c r="A10" s="43" t="s">
        <v>104</v>
      </c>
      <c r="B10" s="44" t="s">
        <v>104</v>
      </c>
      <c r="C10" s="44" t="s">
        <v>303</v>
      </c>
      <c r="D10" s="44" t="s">
        <v>292</v>
      </c>
      <c r="E10" s="44" t="s">
        <v>1303</v>
      </c>
      <c r="F10" s="44" t="s">
        <v>387</v>
      </c>
      <c r="G10" s="35" t="s">
        <v>1260</v>
      </c>
    </row>
    <row r="11" spans="1:7" ht="15.75" thickBot="1" x14ac:dyDescent="0.3">
      <c r="A11" s="43" t="s">
        <v>104</v>
      </c>
      <c r="B11" s="44" t="s">
        <v>104</v>
      </c>
      <c r="C11" s="44" t="s">
        <v>303</v>
      </c>
      <c r="D11" s="44" t="s">
        <v>292</v>
      </c>
      <c r="E11" s="44" t="s">
        <v>304</v>
      </c>
      <c r="F11" s="44" t="s">
        <v>387</v>
      </c>
      <c r="G11" s="35" t="s">
        <v>1260</v>
      </c>
    </row>
    <row r="12" spans="1:7" ht="15.75" thickBot="1" x14ac:dyDescent="0.3">
      <c r="A12" s="43" t="s">
        <v>104</v>
      </c>
      <c r="B12" s="44" t="s">
        <v>104</v>
      </c>
      <c r="C12" s="44" t="s">
        <v>303</v>
      </c>
      <c r="D12" s="44" t="s">
        <v>292</v>
      </c>
      <c r="E12" s="44" t="s">
        <v>793</v>
      </c>
      <c r="F12" s="44" t="s">
        <v>387</v>
      </c>
      <c r="G12" s="35" t="s">
        <v>1260</v>
      </c>
    </row>
    <row r="13" spans="1:7" ht="15.75" thickBot="1" x14ac:dyDescent="0.3">
      <c r="A13" s="46" t="s">
        <v>104</v>
      </c>
      <c r="B13" s="47" t="s">
        <v>104</v>
      </c>
      <c r="C13" s="47" t="s">
        <v>303</v>
      </c>
      <c r="D13" s="47" t="s">
        <v>292</v>
      </c>
      <c r="E13" s="47" t="s">
        <v>495</v>
      </c>
      <c r="F13" s="47" t="s">
        <v>387</v>
      </c>
      <c r="G13" s="35" t="s">
        <v>1260</v>
      </c>
    </row>
  </sheetData>
  <sheetProtection sheet="1" objects="1" scenarios="1" selectLockedCells="1" selectUnlockedCells="1"/>
  <hyperlinks>
    <hyperlink ref="G11:G12" r:id="rId1" display="analize.network@medicover.ro" xr:uid="{666B40F2-F30B-490C-AF4A-4C3C90251245}"/>
    <hyperlink ref="G13" r:id="rId2" xr:uid="{1CB74F37-8AD8-436E-B522-9F8FB4E1089E}"/>
    <hyperlink ref="G10" r:id="rId3" xr:uid="{89D71EFA-8483-4C2A-A572-FE88234486A6}"/>
    <hyperlink ref="G9" r:id="rId4" xr:uid="{F9A66F15-09FD-438B-A209-B4F6469EF865}"/>
  </hyperlinks>
  <pageMargins left="0.7" right="0.7" top="0.75" bottom="0.75" header="0.3" footer="0.3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B793-7677-4F41-A5A5-E368B862BBAA}">
  <dimension ref="A1:G25"/>
  <sheetViews>
    <sheetView showGridLines="0" showRowColHeaders="0" workbookViewId="0">
      <selection activeCell="A3" sqref="A3:G25"/>
    </sheetView>
  </sheetViews>
  <sheetFormatPr defaultRowHeight="15" x14ac:dyDescent="0.25"/>
  <cols>
    <col min="1" max="1" width="14.140625" customWidth="1"/>
    <col min="2" max="2" width="18.42578125" customWidth="1"/>
    <col min="3" max="3" width="32.28515625" customWidth="1"/>
    <col min="4" max="4" width="27.28515625" customWidth="1"/>
    <col min="5" max="5" width="60.5703125" customWidth="1"/>
    <col min="6" max="6" width="26.28515625" customWidth="1"/>
    <col min="7" max="7" width="30.7109375" customWidth="1"/>
  </cols>
  <sheetData>
    <row r="1" spans="1:7" ht="74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40</v>
      </c>
      <c r="B3" s="38" t="s">
        <v>39</v>
      </c>
      <c r="C3" s="38" t="s">
        <v>674</v>
      </c>
      <c r="D3" s="38" t="s">
        <v>9</v>
      </c>
      <c r="E3" s="38" t="s">
        <v>675</v>
      </c>
      <c r="F3" s="38"/>
      <c r="G3" s="39"/>
    </row>
    <row r="4" spans="1:7" x14ac:dyDescent="0.25">
      <c r="A4" s="40" t="s">
        <v>40</v>
      </c>
      <c r="B4" s="41" t="s">
        <v>677</v>
      </c>
      <c r="C4" s="41" t="s">
        <v>676</v>
      </c>
      <c r="D4" s="41" t="s">
        <v>292</v>
      </c>
      <c r="E4" s="41" t="s">
        <v>678</v>
      </c>
      <c r="F4" s="41" t="s">
        <v>679</v>
      </c>
      <c r="G4" s="42"/>
    </row>
    <row r="5" spans="1:7" x14ac:dyDescent="0.25">
      <c r="A5" s="40" t="s">
        <v>40</v>
      </c>
      <c r="B5" s="41" t="s">
        <v>780</v>
      </c>
      <c r="C5" s="41" t="s">
        <v>782</v>
      </c>
      <c r="D5" s="41" t="s">
        <v>94</v>
      </c>
      <c r="E5" s="41" t="s">
        <v>784</v>
      </c>
      <c r="F5" s="41">
        <v>368990</v>
      </c>
      <c r="G5" s="42" t="s">
        <v>786</v>
      </c>
    </row>
    <row r="6" spans="1:7" x14ac:dyDescent="0.25">
      <c r="A6" s="40" t="s">
        <v>40</v>
      </c>
      <c r="B6" s="41" t="s">
        <v>779</v>
      </c>
      <c r="C6" s="41" t="s">
        <v>781</v>
      </c>
      <c r="D6" s="41" t="s">
        <v>94</v>
      </c>
      <c r="E6" s="41" t="s">
        <v>783</v>
      </c>
      <c r="F6" s="41">
        <v>368990</v>
      </c>
      <c r="G6" s="42" t="s">
        <v>785</v>
      </c>
    </row>
    <row r="7" spans="1:7" x14ac:dyDescent="0.25">
      <c r="A7" s="40" t="s">
        <v>40</v>
      </c>
      <c r="B7" s="41" t="s">
        <v>39</v>
      </c>
      <c r="C7" s="41" t="s">
        <v>771</v>
      </c>
      <c r="D7" s="41" t="s">
        <v>94</v>
      </c>
      <c r="E7" s="41" t="s">
        <v>772</v>
      </c>
      <c r="F7" s="41">
        <v>368990</v>
      </c>
      <c r="G7" s="42" t="s">
        <v>773</v>
      </c>
    </row>
    <row r="8" spans="1:7" x14ac:dyDescent="0.25">
      <c r="A8" s="40" t="s">
        <v>40</v>
      </c>
      <c r="B8" s="41" t="s">
        <v>39</v>
      </c>
      <c r="C8" s="41" t="s">
        <v>774</v>
      </c>
      <c r="D8" s="41" t="s">
        <v>41</v>
      </c>
      <c r="E8" s="41" t="s">
        <v>775</v>
      </c>
      <c r="F8" s="41">
        <v>368990</v>
      </c>
      <c r="G8" s="42" t="s">
        <v>773</v>
      </c>
    </row>
    <row r="9" spans="1:7" x14ac:dyDescent="0.25">
      <c r="A9" s="40" t="s">
        <v>40</v>
      </c>
      <c r="B9" s="41" t="s">
        <v>39</v>
      </c>
      <c r="C9" s="41" t="s">
        <v>671</v>
      </c>
      <c r="D9" s="41" t="s">
        <v>94</v>
      </c>
      <c r="E9" s="41" t="s">
        <v>672</v>
      </c>
      <c r="F9" s="41" t="s">
        <v>673</v>
      </c>
      <c r="G9" s="42"/>
    </row>
    <row r="10" spans="1:7" ht="15.75" thickBot="1" x14ac:dyDescent="0.3">
      <c r="A10" s="43" t="s">
        <v>40</v>
      </c>
      <c r="B10" s="44" t="s">
        <v>39</v>
      </c>
      <c r="C10" s="44" t="s">
        <v>464</v>
      </c>
      <c r="D10" s="44" t="s">
        <v>292</v>
      </c>
      <c r="E10" s="44" t="s">
        <v>465</v>
      </c>
      <c r="F10" s="44" t="s">
        <v>387</v>
      </c>
      <c r="G10" s="35" t="s">
        <v>1260</v>
      </c>
    </row>
    <row r="11" spans="1:7" x14ac:dyDescent="0.25">
      <c r="A11" s="43" t="s">
        <v>40</v>
      </c>
      <c r="B11" s="44" t="s">
        <v>40</v>
      </c>
      <c r="C11" s="44" t="s">
        <v>539</v>
      </c>
      <c r="D11" s="44" t="s">
        <v>752</v>
      </c>
      <c r="E11" s="44" t="s">
        <v>1090</v>
      </c>
      <c r="F11" s="44" t="s">
        <v>523</v>
      </c>
      <c r="G11" s="45" t="s">
        <v>1110</v>
      </c>
    </row>
    <row r="12" spans="1:7" x14ac:dyDescent="0.25">
      <c r="A12" s="43" t="s">
        <v>40</v>
      </c>
      <c r="B12" s="44" t="s">
        <v>40</v>
      </c>
      <c r="C12" s="44" t="s">
        <v>1384</v>
      </c>
      <c r="D12" s="44" t="s">
        <v>94</v>
      </c>
      <c r="E12" s="44" t="s">
        <v>1385</v>
      </c>
      <c r="F12" s="155" t="s">
        <v>1081</v>
      </c>
      <c r="G12" s="156"/>
    </row>
    <row r="13" spans="1:7" x14ac:dyDescent="0.25">
      <c r="A13" s="43" t="s">
        <v>40</v>
      </c>
      <c r="B13" s="44" t="s">
        <v>40</v>
      </c>
      <c r="C13" s="44" t="s">
        <v>1080</v>
      </c>
      <c r="D13" s="44" t="s">
        <v>518</v>
      </c>
      <c r="E13" s="44" t="s">
        <v>1088</v>
      </c>
      <c r="F13" s="155" t="s">
        <v>1081</v>
      </c>
      <c r="G13" s="156"/>
    </row>
    <row r="14" spans="1:7" x14ac:dyDescent="0.25">
      <c r="A14" s="43" t="s">
        <v>40</v>
      </c>
      <c r="B14" s="44" t="s">
        <v>40</v>
      </c>
      <c r="C14" s="44" t="s">
        <v>1082</v>
      </c>
      <c r="D14" s="44" t="s">
        <v>743</v>
      </c>
      <c r="E14" s="44" t="s">
        <v>1089</v>
      </c>
      <c r="F14" s="155" t="s">
        <v>1081</v>
      </c>
      <c r="G14" s="156"/>
    </row>
    <row r="15" spans="1:7" x14ac:dyDescent="0.25">
      <c r="A15" s="43" t="s">
        <v>40</v>
      </c>
      <c r="B15" s="44" t="s">
        <v>40</v>
      </c>
      <c r="C15" s="44" t="s">
        <v>1393</v>
      </c>
      <c r="D15" s="44" t="s">
        <v>94</v>
      </c>
      <c r="E15" s="44" t="s">
        <v>1090</v>
      </c>
      <c r="F15" s="155" t="s">
        <v>1081</v>
      </c>
      <c r="G15" s="156"/>
    </row>
    <row r="16" spans="1:7" x14ac:dyDescent="0.25">
      <c r="A16" s="43" t="s">
        <v>40</v>
      </c>
      <c r="B16" s="44" t="s">
        <v>40</v>
      </c>
      <c r="C16" s="44" t="s">
        <v>1084</v>
      </c>
      <c r="D16" s="44" t="s">
        <v>94</v>
      </c>
      <c r="E16" s="44" t="s">
        <v>1090</v>
      </c>
      <c r="F16" s="155" t="s">
        <v>1081</v>
      </c>
      <c r="G16" s="156"/>
    </row>
    <row r="17" spans="1:7" x14ac:dyDescent="0.25">
      <c r="A17" s="43" t="s">
        <v>40</v>
      </c>
      <c r="B17" s="44" t="s">
        <v>40</v>
      </c>
      <c r="C17" s="44" t="s">
        <v>1085</v>
      </c>
      <c r="D17" s="44" t="s">
        <v>94</v>
      </c>
      <c r="E17" s="44" t="s">
        <v>1091</v>
      </c>
      <c r="F17" s="155" t="s">
        <v>1081</v>
      </c>
      <c r="G17" s="156"/>
    </row>
    <row r="18" spans="1:7" x14ac:dyDescent="0.25">
      <c r="A18" s="43" t="s">
        <v>40</v>
      </c>
      <c r="B18" s="44" t="s">
        <v>16</v>
      </c>
      <c r="C18" s="44" t="s">
        <v>1086</v>
      </c>
      <c r="D18" s="44" t="s">
        <v>94</v>
      </c>
      <c r="E18" s="44" t="s">
        <v>1092</v>
      </c>
      <c r="F18" s="155" t="s">
        <v>1081</v>
      </c>
      <c r="G18" s="156"/>
    </row>
    <row r="19" spans="1:7" x14ac:dyDescent="0.25">
      <c r="A19" s="43" t="s">
        <v>40</v>
      </c>
      <c r="B19" s="44" t="s">
        <v>40</v>
      </c>
      <c r="C19" s="44" t="s">
        <v>1087</v>
      </c>
      <c r="D19" s="44" t="s">
        <v>41</v>
      </c>
      <c r="E19" s="44" t="s">
        <v>1093</v>
      </c>
      <c r="F19" s="155" t="s">
        <v>1081</v>
      </c>
      <c r="G19" s="156"/>
    </row>
    <row r="20" spans="1:7" x14ac:dyDescent="0.25">
      <c r="A20" s="43" t="s">
        <v>40</v>
      </c>
      <c r="B20" s="44" t="s">
        <v>40</v>
      </c>
      <c r="C20" s="44" t="s">
        <v>1222</v>
      </c>
      <c r="D20" s="44" t="s">
        <v>689</v>
      </c>
      <c r="E20" s="44"/>
      <c r="F20" s="155" t="s">
        <v>1081</v>
      </c>
      <c r="G20" s="156"/>
    </row>
    <row r="21" spans="1:7" x14ac:dyDescent="0.25">
      <c r="A21" s="43" t="s">
        <v>40</v>
      </c>
      <c r="B21" s="44" t="s">
        <v>40</v>
      </c>
      <c r="C21" s="44" t="s">
        <v>1223</v>
      </c>
      <c r="D21" s="44" t="s">
        <v>689</v>
      </c>
      <c r="E21" s="44" t="s">
        <v>1224</v>
      </c>
      <c r="F21" s="155" t="s">
        <v>1081</v>
      </c>
      <c r="G21" s="156"/>
    </row>
    <row r="22" spans="1:7" x14ac:dyDescent="0.25">
      <c r="A22" s="43" t="s">
        <v>40</v>
      </c>
      <c r="B22" s="44" t="s">
        <v>40</v>
      </c>
      <c r="C22" s="44" t="s">
        <v>1223</v>
      </c>
      <c r="D22" s="44" t="s">
        <v>689</v>
      </c>
      <c r="E22" s="44" t="s">
        <v>1225</v>
      </c>
      <c r="F22" s="155" t="s">
        <v>1081</v>
      </c>
      <c r="G22" s="156"/>
    </row>
    <row r="23" spans="1:7" x14ac:dyDescent="0.25">
      <c r="A23" s="43" t="s">
        <v>40</v>
      </c>
      <c r="B23" s="44" t="s">
        <v>40</v>
      </c>
      <c r="C23" s="44" t="s">
        <v>1441</v>
      </c>
      <c r="D23" s="44" t="s">
        <v>689</v>
      </c>
      <c r="E23" s="44" t="s">
        <v>1440</v>
      </c>
      <c r="F23" s="155" t="s">
        <v>1081</v>
      </c>
      <c r="G23" s="156"/>
    </row>
    <row r="24" spans="1:7" x14ac:dyDescent="0.25">
      <c r="A24" s="43" t="s">
        <v>40</v>
      </c>
      <c r="B24" s="44" t="s">
        <v>40</v>
      </c>
      <c r="C24" s="44" t="s">
        <v>1083</v>
      </c>
      <c r="D24" s="44" t="s">
        <v>743</v>
      </c>
      <c r="E24" s="44" t="s">
        <v>1094</v>
      </c>
      <c r="F24" s="155" t="s">
        <v>1081</v>
      </c>
      <c r="G24" s="156"/>
    </row>
    <row r="25" spans="1:7" ht="15.75" thickBot="1" x14ac:dyDescent="0.3">
      <c r="A25" s="46" t="s">
        <v>40</v>
      </c>
      <c r="B25" s="47" t="s">
        <v>478</v>
      </c>
      <c r="C25" s="47" t="s">
        <v>480</v>
      </c>
      <c r="D25" s="47" t="s">
        <v>292</v>
      </c>
      <c r="E25" s="47" t="s">
        <v>479</v>
      </c>
      <c r="F25" s="47" t="s">
        <v>387</v>
      </c>
      <c r="G25" s="35" t="s">
        <v>1260</v>
      </c>
    </row>
  </sheetData>
  <sheetProtection sheet="1" objects="1" scenarios="1" selectLockedCells="1" selectUnlockedCells="1"/>
  <mergeCells count="13">
    <mergeCell ref="F12:G12"/>
    <mergeCell ref="F24:G24"/>
    <mergeCell ref="F17:G17"/>
    <mergeCell ref="F18:G18"/>
    <mergeCell ref="F19:G19"/>
    <mergeCell ref="F20:G20"/>
    <mergeCell ref="F21:G21"/>
    <mergeCell ref="F22:G22"/>
    <mergeCell ref="F13:G13"/>
    <mergeCell ref="F14:G14"/>
    <mergeCell ref="F16:G16"/>
    <mergeCell ref="F15:G15"/>
    <mergeCell ref="F23:G23"/>
  </mergeCells>
  <hyperlinks>
    <hyperlink ref="G10" r:id="rId1" xr:uid="{A9B39562-A5B6-4AB0-A17E-3905E01BEF38}"/>
    <hyperlink ref="G25" r:id="rId2" xr:uid="{5E209962-B111-49E8-85FA-B980EAC80399}"/>
  </hyperlinks>
  <pageMargins left="0.7" right="0.7" top="0.75" bottom="0.75" header="0.3" footer="0.3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AB08-3885-40EC-B430-6BB5D88B716C}">
  <dimension ref="A1:G13"/>
  <sheetViews>
    <sheetView showGridLines="0" showRowColHeaders="0" workbookViewId="0">
      <selection activeCell="A3" sqref="A3:G13"/>
    </sheetView>
  </sheetViews>
  <sheetFormatPr defaultRowHeight="15" x14ac:dyDescent="0.25"/>
  <cols>
    <col min="1" max="1" width="10.140625" customWidth="1"/>
    <col min="2" max="2" width="16.5703125" customWidth="1"/>
    <col min="3" max="3" width="30" customWidth="1"/>
    <col min="4" max="4" width="29.7109375" customWidth="1"/>
    <col min="5" max="5" width="70.140625" customWidth="1"/>
    <col min="6" max="6" width="18.7109375" customWidth="1"/>
    <col min="7" max="7" width="31" customWidth="1"/>
  </cols>
  <sheetData>
    <row r="1" spans="1:7" ht="83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78" t="s">
        <v>93</v>
      </c>
      <c r="B3" s="79" t="s">
        <v>93</v>
      </c>
      <c r="C3" s="79" t="s">
        <v>1394</v>
      </c>
      <c r="D3" s="79" t="s">
        <v>94</v>
      </c>
      <c r="E3" s="79" t="s">
        <v>567</v>
      </c>
      <c r="F3" s="79" t="s">
        <v>597</v>
      </c>
      <c r="G3" s="80" t="s">
        <v>682</v>
      </c>
    </row>
    <row r="4" spans="1:7" x14ac:dyDescent="0.25">
      <c r="A4" s="40" t="s">
        <v>93</v>
      </c>
      <c r="B4" s="41" t="s">
        <v>93</v>
      </c>
      <c r="C4" s="41" t="s">
        <v>967</v>
      </c>
      <c r="D4" s="41" t="s">
        <v>41</v>
      </c>
      <c r="E4" s="41" t="s">
        <v>442</v>
      </c>
      <c r="F4" s="41">
        <v>373301416</v>
      </c>
      <c r="G4" s="42" t="s">
        <v>443</v>
      </c>
    </row>
    <row r="5" spans="1:7" x14ac:dyDescent="0.25">
      <c r="A5" s="40" t="s">
        <v>93</v>
      </c>
      <c r="B5" s="41" t="s">
        <v>93</v>
      </c>
      <c r="C5" s="41" t="s">
        <v>941</v>
      </c>
      <c r="D5" s="41" t="s">
        <v>517</v>
      </c>
      <c r="E5" s="41" t="s">
        <v>942</v>
      </c>
      <c r="F5" s="41" t="s">
        <v>943</v>
      </c>
      <c r="G5" s="42" t="s">
        <v>944</v>
      </c>
    </row>
    <row r="6" spans="1:7" x14ac:dyDescent="0.25">
      <c r="A6" s="40" t="s">
        <v>93</v>
      </c>
      <c r="B6" s="41" t="s">
        <v>93</v>
      </c>
      <c r="C6" s="41" t="s">
        <v>954</v>
      </c>
      <c r="D6" s="41" t="s">
        <v>94</v>
      </c>
      <c r="E6" s="41" t="s">
        <v>921</v>
      </c>
      <c r="F6" s="41" t="s">
        <v>203</v>
      </c>
      <c r="G6" s="42" t="s">
        <v>724</v>
      </c>
    </row>
    <row r="7" spans="1:7" x14ac:dyDescent="0.25">
      <c r="A7" s="40" t="s">
        <v>93</v>
      </c>
      <c r="B7" s="41" t="s">
        <v>93</v>
      </c>
      <c r="C7" s="41" t="s">
        <v>954</v>
      </c>
      <c r="D7" s="41" t="s">
        <v>517</v>
      </c>
      <c r="E7" s="41" t="s">
        <v>921</v>
      </c>
      <c r="F7" s="41" t="s">
        <v>203</v>
      </c>
      <c r="G7" s="42" t="s">
        <v>724</v>
      </c>
    </row>
    <row r="8" spans="1:7" x14ac:dyDescent="0.25">
      <c r="A8" s="40" t="s">
        <v>93</v>
      </c>
      <c r="B8" s="41" t="s">
        <v>93</v>
      </c>
      <c r="C8" s="41" t="s">
        <v>954</v>
      </c>
      <c r="D8" s="41" t="s">
        <v>94</v>
      </c>
      <c r="E8" s="41" t="s">
        <v>725</v>
      </c>
      <c r="F8" s="41" t="s">
        <v>203</v>
      </c>
      <c r="G8" s="42" t="s">
        <v>724</v>
      </c>
    </row>
    <row r="9" spans="1:7" x14ac:dyDescent="0.25">
      <c r="A9" s="40" t="s">
        <v>93</v>
      </c>
      <c r="B9" s="41" t="s">
        <v>93</v>
      </c>
      <c r="C9" s="41" t="s">
        <v>954</v>
      </c>
      <c r="D9" s="41" t="s">
        <v>94</v>
      </c>
      <c r="E9" s="41" t="s">
        <v>726</v>
      </c>
      <c r="F9" s="41" t="s">
        <v>203</v>
      </c>
      <c r="G9" s="42" t="s">
        <v>724</v>
      </c>
    </row>
    <row r="10" spans="1:7" x14ac:dyDescent="0.25">
      <c r="A10" s="40" t="s">
        <v>93</v>
      </c>
      <c r="B10" s="41" t="s">
        <v>93</v>
      </c>
      <c r="C10" s="41" t="s">
        <v>954</v>
      </c>
      <c r="D10" s="41" t="s">
        <v>94</v>
      </c>
      <c r="E10" s="41" t="s">
        <v>955</v>
      </c>
      <c r="F10" s="41" t="s">
        <v>203</v>
      </c>
      <c r="G10" s="42" t="s">
        <v>724</v>
      </c>
    </row>
    <row r="11" spans="1:7" ht="15.75" thickBot="1" x14ac:dyDescent="0.3">
      <c r="A11" s="43" t="s">
        <v>93</v>
      </c>
      <c r="B11" s="44" t="s">
        <v>93</v>
      </c>
      <c r="C11" s="44" t="s">
        <v>307</v>
      </c>
      <c r="D11" s="44" t="s">
        <v>292</v>
      </c>
      <c r="E11" s="44" t="s">
        <v>308</v>
      </c>
      <c r="F11" s="44" t="s">
        <v>387</v>
      </c>
      <c r="G11" s="35" t="s">
        <v>1260</v>
      </c>
    </row>
    <row r="12" spans="1:7" ht="15.75" thickBot="1" x14ac:dyDescent="0.3">
      <c r="A12" s="43" t="s">
        <v>93</v>
      </c>
      <c r="B12" s="44" t="s">
        <v>93</v>
      </c>
      <c r="C12" s="44" t="s">
        <v>307</v>
      </c>
      <c r="D12" s="44" t="s">
        <v>292</v>
      </c>
      <c r="E12" s="44" t="s">
        <v>490</v>
      </c>
      <c r="F12" s="44" t="s">
        <v>387</v>
      </c>
      <c r="G12" s="35" t="s">
        <v>1260</v>
      </c>
    </row>
    <row r="13" spans="1:7" ht="15.75" thickBot="1" x14ac:dyDescent="0.3">
      <c r="A13" s="46" t="s">
        <v>93</v>
      </c>
      <c r="B13" s="47" t="s">
        <v>924</v>
      </c>
      <c r="C13" s="47" t="s">
        <v>925</v>
      </c>
      <c r="D13" s="47" t="s">
        <v>292</v>
      </c>
      <c r="E13" s="47" t="s">
        <v>926</v>
      </c>
      <c r="F13" s="47" t="s">
        <v>387</v>
      </c>
      <c r="G13" s="35" t="s">
        <v>1260</v>
      </c>
    </row>
  </sheetData>
  <sheetProtection sheet="1" objects="1" scenarios="1" selectLockedCells="1" selectUnlockedCells="1"/>
  <hyperlinks>
    <hyperlink ref="G11:G13" r:id="rId1" display="analize.network@medicover.ro" xr:uid="{D304E72C-F1DB-4661-BD28-51D7CB2C05D0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4A40-9750-4D2E-B1C0-F4E460B07D2D}">
  <dimension ref="A1:G19"/>
  <sheetViews>
    <sheetView showGridLines="0" showRowColHeaders="0" workbookViewId="0">
      <selection activeCell="A3" sqref="A3:G19"/>
    </sheetView>
  </sheetViews>
  <sheetFormatPr defaultRowHeight="15" x14ac:dyDescent="0.25"/>
  <cols>
    <col min="2" max="2" width="16.7109375" customWidth="1"/>
    <col min="3" max="3" width="36.7109375" customWidth="1"/>
    <col min="4" max="4" width="28.140625" customWidth="1"/>
    <col min="5" max="5" width="63.7109375" customWidth="1"/>
    <col min="6" max="6" width="28.42578125" customWidth="1"/>
    <col min="7" max="7" width="34" customWidth="1"/>
  </cols>
  <sheetData>
    <row r="1" spans="1:7" ht="75.7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89</v>
      </c>
      <c r="B3" s="38" t="s">
        <v>440</v>
      </c>
      <c r="C3" s="38" t="s">
        <v>836</v>
      </c>
      <c r="D3" s="38" t="s">
        <v>9</v>
      </c>
      <c r="E3" s="38" t="s">
        <v>837</v>
      </c>
      <c r="F3" s="38" t="s">
        <v>838</v>
      </c>
      <c r="G3" s="39" t="s">
        <v>839</v>
      </c>
    </row>
    <row r="4" spans="1:7" ht="15.75" thickBot="1" x14ac:dyDescent="0.3">
      <c r="A4" s="43" t="s">
        <v>89</v>
      </c>
      <c r="B4" s="44" t="s">
        <v>440</v>
      </c>
      <c r="C4" s="44" t="s">
        <v>1300</v>
      </c>
      <c r="D4" s="44" t="s">
        <v>292</v>
      </c>
      <c r="E4" s="44" t="s">
        <v>1218</v>
      </c>
      <c r="F4" s="44" t="s">
        <v>387</v>
      </c>
      <c r="G4" s="35" t="s">
        <v>1260</v>
      </c>
    </row>
    <row r="5" spans="1:7" x14ac:dyDescent="0.25">
      <c r="A5" s="40" t="s">
        <v>89</v>
      </c>
      <c r="B5" s="41" t="s">
        <v>102</v>
      </c>
      <c r="C5" s="41" t="s">
        <v>789</v>
      </c>
      <c r="D5" s="41" t="s">
        <v>9</v>
      </c>
      <c r="E5" s="41" t="s">
        <v>790</v>
      </c>
      <c r="F5" s="41" t="s">
        <v>791</v>
      </c>
      <c r="G5" s="42" t="s">
        <v>792</v>
      </c>
    </row>
    <row r="6" spans="1:7" x14ac:dyDescent="0.25">
      <c r="A6" s="43" t="s">
        <v>89</v>
      </c>
      <c r="B6" s="44" t="s">
        <v>400</v>
      </c>
      <c r="C6" s="44" t="s">
        <v>1066</v>
      </c>
      <c r="D6" s="44" t="s">
        <v>94</v>
      </c>
      <c r="E6" s="44" t="s">
        <v>401</v>
      </c>
      <c r="F6" s="44" t="s">
        <v>596</v>
      </c>
      <c r="G6" s="45" t="s">
        <v>658</v>
      </c>
    </row>
    <row r="7" spans="1:7" x14ac:dyDescent="0.25">
      <c r="A7" s="43" t="s">
        <v>89</v>
      </c>
      <c r="B7" s="44" t="s">
        <v>548</v>
      </c>
      <c r="C7" s="44" t="s">
        <v>549</v>
      </c>
      <c r="D7" s="44" t="s">
        <v>752</v>
      </c>
      <c r="E7" s="44" t="s">
        <v>550</v>
      </c>
      <c r="F7" s="44" t="s">
        <v>523</v>
      </c>
      <c r="G7" s="45" t="s">
        <v>1187</v>
      </c>
    </row>
    <row r="8" spans="1:7" x14ac:dyDescent="0.25">
      <c r="A8" s="43" t="s">
        <v>89</v>
      </c>
      <c r="B8" s="44" t="s">
        <v>548</v>
      </c>
      <c r="C8" s="44" t="s">
        <v>551</v>
      </c>
      <c r="D8" s="44" t="s">
        <v>752</v>
      </c>
      <c r="E8" s="44" t="s">
        <v>552</v>
      </c>
      <c r="F8" s="44" t="s">
        <v>523</v>
      </c>
      <c r="G8" s="45" t="s">
        <v>1188</v>
      </c>
    </row>
    <row r="9" spans="1:7" x14ac:dyDescent="0.25">
      <c r="A9" s="43" t="s">
        <v>89</v>
      </c>
      <c r="B9" s="44" t="s">
        <v>548</v>
      </c>
      <c r="C9" s="44" t="s">
        <v>1226</v>
      </c>
      <c r="D9" s="44" t="s">
        <v>689</v>
      </c>
      <c r="E9" s="44" t="s">
        <v>1296</v>
      </c>
      <c r="F9" s="155" t="s">
        <v>1194</v>
      </c>
      <c r="G9" s="156"/>
    </row>
    <row r="10" spans="1:7" x14ac:dyDescent="0.25">
      <c r="A10" s="43" t="s">
        <v>89</v>
      </c>
      <c r="B10" s="44" t="s">
        <v>548</v>
      </c>
      <c r="C10" s="44" t="s">
        <v>1189</v>
      </c>
      <c r="D10" s="44" t="s">
        <v>518</v>
      </c>
      <c r="E10" s="44" t="s">
        <v>1196</v>
      </c>
      <c r="F10" s="155" t="s">
        <v>1194</v>
      </c>
      <c r="G10" s="156"/>
    </row>
    <row r="11" spans="1:7" x14ac:dyDescent="0.25">
      <c r="A11" s="43" t="s">
        <v>89</v>
      </c>
      <c r="B11" s="44" t="s">
        <v>548</v>
      </c>
      <c r="C11" s="44" t="s">
        <v>1189</v>
      </c>
      <c r="D11" s="44" t="s">
        <v>518</v>
      </c>
      <c r="E11" s="44" t="s">
        <v>1197</v>
      </c>
      <c r="F11" s="155" t="s">
        <v>1194</v>
      </c>
      <c r="G11" s="156"/>
    </row>
    <row r="12" spans="1:7" x14ac:dyDescent="0.25">
      <c r="A12" s="43" t="s">
        <v>89</v>
      </c>
      <c r="B12" s="44" t="s">
        <v>548</v>
      </c>
      <c r="C12" s="44" t="s">
        <v>1189</v>
      </c>
      <c r="D12" s="44" t="s">
        <v>518</v>
      </c>
      <c r="E12" s="44" t="s">
        <v>1198</v>
      </c>
      <c r="F12" s="155" t="s">
        <v>1194</v>
      </c>
      <c r="G12" s="156"/>
    </row>
    <row r="13" spans="1:7" x14ac:dyDescent="0.25">
      <c r="A13" s="43" t="s">
        <v>89</v>
      </c>
      <c r="B13" s="44" t="s">
        <v>548</v>
      </c>
      <c r="C13" s="44" t="s">
        <v>1190</v>
      </c>
      <c r="D13" s="44" t="s">
        <v>1175</v>
      </c>
      <c r="E13" s="44" t="s">
        <v>1199</v>
      </c>
      <c r="F13" s="155" t="s">
        <v>1194</v>
      </c>
      <c r="G13" s="156"/>
    </row>
    <row r="14" spans="1:7" x14ac:dyDescent="0.25">
      <c r="A14" s="43" t="s">
        <v>89</v>
      </c>
      <c r="B14" s="44" t="s">
        <v>548</v>
      </c>
      <c r="C14" s="44" t="s">
        <v>1191</v>
      </c>
      <c r="D14" s="44" t="s">
        <v>94</v>
      </c>
      <c r="E14" s="44" t="s">
        <v>1200</v>
      </c>
      <c r="F14" s="155" t="s">
        <v>1194</v>
      </c>
      <c r="G14" s="156"/>
    </row>
    <row r="15" spans="1:7" x14ac:dyDescent="0.25">
      <c r="A15" s="43" t="s">
        <v>89</v>
      </c>
      <c r="B15" s="44" t="s">
        <v>548</v>
      </c>
      <c r="C15" s="44" t="s">
        <v>1191</v>
      </c>
      <c r="D15" s="44" t="s">
        <v>94</v>
      </c>
      <c r="E15" s="44" t="s">
        <v>1201</v>
      </c>
      <c r="F15" s="155" t="s">
        <v>1194</v>
      </c>
      <c r="G15" s="156"/>
    </row>
    <row r="16" spans="1:7" x14ac:dyDescent="0.25">
      <c r="A16" s="43" t="s">
        <v>89</v>
      </c>
      <c r="B16" s="44" t="s">
        <v>548</v>
      </c>
      <c r="C16" s="44" t="s">
        <v>1191</v>
      </c>
      <c r="D16" s="44" t="s">
        <v>94</v>
      </c>
      <c r="E16" s="44" t="s">
        <v>1202</v>
      </c>
      <c r="F16" s="155" t="s">
        <v>1194</v>
      </c>
      <c r="G16" s="156"/>
    </row>
    <row r="17" spans="1:7" x14ac:dyDescent="0.25">
      <c r="A17" s="43" t="s">
        <v>89</v>
      </c>
      <c r="B17" s="44" t="s">
        <v>548</v>
      </c>
      <c r="C17" s="44" t="s">
        <v>1192</v>
      </c>
      <c r="D17" s="44" t="s">
        <v>292</v>
      </c>
      <c r="E17" s="44" t="s">
        <v>1203</v>
      </c>
      <c r="F17" s="155" t="s">
        <v>1194</v>
      </c>
      <c r="G17" s="156"/>
    </row>
    <row r="18" spans="1:7" x14ac:dyDescent="0.25">
      <c r="A18" s="136" t="s">
        <v>89</v>
      </c>
      <c r="B18" s="91" t="s">
        <v>147</v>
      </c>
      <c r="C18" s="91" t="s">
        <v>311</v>
      </c>
      <c r="D18" s="91" t="s">
        <v>292</v>
      </c>
      <c r="E18" s="91" t="s">
        <v>312</v>
      </c>
      <c r="F18" s="91" t="s">
        <v>387</v>
      </c>
      <c r="G18" s="108" t="s">
        <v>1260</v>
      </c>
    </row>
    <row r="19" spans="1:7" x14ac:dyDescent="0.25">
      <c r="A19" s="44" t="s">
        <v>89</v>
      </c>
      <c r="B19" s="44" t="s">
        <v>147</v>
      </c>
      <c r="C19" s="44" t="s">
        <v>1386</v>
      </c>
      <c r="D19" s="44" t="s">
        <v>9</v>
      </c>
      <c r="E19" s="44" t="s">
        <v>1387</v>
      </c>
      <c r="F19" s="44" t="s">
        <v>148</v>
      </c>
      <c r="G19" s="137" t="s">
        <v>1388</v>
      </c>
    </row>
  </sheetData>
  <sheetProtection sheet="1" objects="1" scenarios="1" selectLockedCells="1" selectUnlockedCells="1"/>
  <mergeCells count="9">
    <mergeCell ref="F9:G9"/>
    <mergeCell ref="F14:G14"/>
    <mergeCell ref="F15:G15"/>
    <mergeCell ref="F16:G16"/>
    <mergeCell ref="F17:G17"/>
    <mergeCell ref="F10:G10"/>
    <mergeCell ref="F11:G11"/>
    <mergeCell ref="F12:G12"/>
    <mergeCell ref="F13:G13"/>
  </mergeCells>
  <hyperlinks>
    <hyperlink ref="G18:G19" r:id="rId1" display="analize.network@medicover.ro" xr:uid="{9970505E-74D2-43C0-9B9B-E16437DC5AB8}"/>
    <hyperlink ref="G4" r:id="rId2" xr:uid="{4BD43649-BC4E-44C4-BF36-CA9EE79911B4}"/>
    <hyperlink ref="G19" r:id="rId3" xr:uid="{ADAE8067-68CB-402E-88AC-EBBA87B5DEA0}"/>
  </hyperlinks>
  <pageMargins left="0.7" right="0.7" top="0.75" bottom="0.75" header="0.3" footer="0.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28B9-3DC2-4DBF-A25B-6D3E58BAFB84}">
  <dimension ref="A1:G6"/>
  <sheetViews>
    <sheetView showGridLines="0" showRowColHeaders="0" workbookViewId="0">
      <selection activeCell="A3" sqref="A3:G6"/>
    </sheetView>
  </sheetViews>
  <sheetFormatPr defaultRowHeight="15" x14ac:dyDescent="0.25"/>
  <cols>
    <col min="1" max="1" width="10.5703125" customWidth="1"/>
    <col min="2" max="2" width="15.140625" customWidth="1"/>
    <col min="3" max="3" width="38.42578125" customWidth="1"/>
    <col min="4" max="4" width="21.42578125" customWidth="1"/>
    <col min="5" max="5" width="55.28515625" customWidth="1"/>
    <col min="6" max="6" width="24.140625" customWidth="1"/>
    <col min="7" max="7" width="32.5703125" customWidth="1"/>
  </cols>
  <sheetData>
    <row r="1" spans="1:7" ht="99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135</v>
      </c>
      <c r="B3" s="38" t="s">
        <v>135</v>
      </c>
      <c r="C3" s="38" t="s">
        <v>1061</v>
      </c>
      <c r="D3" s="38" t="s">
        <v>713</v>
      </c>
      <c r="E3" s="38" t="s">
        <v>717</v>
      </c>
      <c r="F3" s="38" t="s">
        <v>718</v>
      </c>
      <c r="G3" s="39" t="s">
        <v>733</v>
      </c>
    </row>
    <row r="4" spans="1:7" x14ac:dyDescent="0.25">
      <c r="A4" s="40" t="s">
        <v>135</v>
      </c>
      <c r="B4" s="41" t="s">
        <v>135</v>
      </c>
      <c r="C4" s="41" t="s">
        <v>967</v>
      </c>
      <c r="D4" s="41" t="s">
        <v>41</v>
      </c>
      <c r="E4" s="41" t="s">
        <v>444</v>
      </c>
      <c r="F4" s="41">
        <v>373301411</v>
      </c>
      <c r="G4" s="42" t="s">
        <v>443</v>
      </c>
    </row>
    <row r="5" spans="1:7" x14ac:dyDescent="0.25">
      <c r="A5" s="40" t="s">
        <v>135</v>
      </c>
      <c r="B5" s="41" t="s">
        <v>135</v>
      </c>
      <c r="C5" s="41" t="s">
        <v>1036</v>
      </c>
      <c r="D5" s="41" t="s">
        <v>9</v>
      </c>
      <c r="E5" s="41" t="s">
        <v>232</v>
      </c>
      <c r="F5" s="41" t="s">
        <v>233</v>
      </c>
      <c r="G5" s="42" t="s">
        <v>234</v>
      </c>
    </row>
    <row r="6" spans="1:7" ht="15.75" thickBot="1" x14ac:dyDescent="0.3">
      <c r="A6" s="46" t="s">
        <v>135</v>
      </c>
      <c r="B6" s="47" t="s">
        <v>135</v>
      </c>
      <c r="C6" s="47" t="s">
        <v>309</v>
      </c>
      <c r="D6" s="47" t="s">
        <v>292</v>
      </c>
      <c r="E6" s="47" t="s">
        <v>310</v>
      </c>
      <c r="F6" s="47" t="s">
        <v>387</v>
      </c>
      <c r="G6" s="35" t="s">
        <v>1260</v>
      </c>
    </row>
  </sheetData>
  <sheetProtection sheet="1" objects="1" scenarios="1" selectLockedCells="1" selectUnlockedCells="1"/>
  <hyperlinks>
    <hyperlink ref="G6" r:id="rId1" xr:uid="{D80E8478-963A-45B4-8B63-AA9F75A7A309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A660-45FA-48A5-8501-7A9F99ABD361}">
  <dimension ref="A1:G10"/>
  <sheetViews>
    <sheetView showGridLines="0" showRowColHeaders="0" workbookViewId="0">
      <selection activeCell="A3" sqref="A3:G10"/>
    </sheetView>
  </sheetViews>
  <sheetFormatPr defaultRowHeight="15" x14ac:dyDescent="0.25"/>
  <cols>
    <col min="1" max="1" width="18.28515625" customWidth="1"/>
    <col min="2" max="2" width="21.5703125" customWidth="1"/>
    <col min="3" max="3" width="34.85546875" customWidth="1"/>
    <col min="4" max="4" width="29.140625" customWidth="1"/>
    <col min="5" max="5" width="52.42578125" customWidth="1"/>
    <col min="6" max="6" width="18.85546875" customWidth="1"/>
    <col min="7" max="7" width="45" customWidth="1"/>
  </cols>
  <sheetData>
    <row r="1" spans="1:7" ht="77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23</v>
      </c>
      <c r="B3" s="38" t="s">
        <v>22</v>
      </c>
      <c r="C3" s="38" t="s">
        <v>1063</v>
      </c>
      <c r="D3" s="38" t="s">
        <v>9</v>
      </c>
      <c r="E3" s="38" t="s">
        <v>21</v>
      </c>
      <c r="F3" s="38" t="s">
        <v>24</v>
      </c>
      <c r="G3" s="42" t="s">
        <v>610</v>
      </c>
    </row>
    <row r="4" spans="1:7" x14ac:dyDescent="0.25">
      <c r="A4" s="40" t="s">
        <v>23</v>
      </c>
      <c r="B4" s="41" t="s">
        <v>125</v>
      </c>
      <c r="C4" s="41" t="s">
        <v>1061</v>
      </c>
      <c r="D4" s="41" t="s">
        <v>713</v>
      </c>
      <c r="E4" s="41" t="s">
        <v>736</v>
      </c>
      <c r="F4" s="41" t="s">
        <v>737</v>
      </c>
      <c r="G4" s="42" t="s">
        <v>733</v>
      </c>
    </row>
    <row r="5" spans="1:7" x14ac:dyDescent="0.25">
      <c r="A5" s="40" t="s">
        <v>23</v>
      </c>
      <c r="B5" s="41" t="s">
        <v>125</v>
      </c>
      <c r="C5" s="41" t="s">
        <v>977</v>
      </c>
      <c r="D5" s="41" t="s">
        <v>94</v>
      </c>
      <c r="E5" s="41" t="s">
        <v>434</v>
      </c>
      <c r="F5" s="41">
        <v>772020020</v>
      </c>
      <c r="G5" s="42" t="s">
        <v>433</v>
      </c>
    </row>
    <row r="6" spans="1:7" x14ac:dyDescent="0.25">
      <c r="A6" s="40" t="s">
        <v>23</v>
      </c>
      <c r="B6" s="41" t="s">
        <v>125</v>
      </c>
      <c r="C6" s="41" t="s">
        <v>967</v>
      </c>
      <c r="D6" s="41" t="s">
        <v>41</v>
      </c>
      <c r="E6" s="41" t="s">
        <v>844</v>
      </c>
      <c r="F6" s="41" t="s">
        <v>846</v>
      </c>
      <c r="G6" s="42" t="s">
        <v>845</v>
      </c>
    </row>
    <row r="7" spans="1:7" x14ac:dyDescent="0.25">
      <c r="A7" s="40" t="s">
        <v>23</v>
      </c>
      <c r="B7" s="41" t="s">
        <v>125</v>
      </c>
      <c r="C7" s="41" t="s">
        <v>1021</v>
      </c>
      <c r="D7" s="41" t="s">
        <v>25</v>
      </c>
      <c r="E7" s="41" t="s">
        <v>176</v>
      </c>
      <c r="F7" s="41" t="s">
        <v>177</v>
      </c>
      <c r="G7" s="42" t="s">
        <v>178</v>
      </c>
    </row>
    <row r="8" spans="1:7" ht="15.75" thickBot="1" x14ac:dyDescent="0.3">
      <c r="A8" s="43" t="s">
        <v>23</v>
      </c>
      <c r="B8" s="44" t="s">
        <v>22</v>
      </c>
      <c r="C8" s="44" t="s">
        <v>563</v>
      </c>
      <c r="D8" s="44" t="s">
        <v>292</v>
      </c>
      <c r="E8" s="44" t="s">
        <v>564</v>
      </c>
      <c r="F8" s="44" t="s">
        <v>387</v>
      </c>
      <c r="G8" s="35" t="s">
        <v>1260</v>
      </c>
    </row>
    <row r="9" spans="1:7" x14ac:dyDescent="0.25">
      <c r="A9" s="40" t="s">
        <v>23</v>
      </c>
      <c r="B9" s="41" t="s">
        <v>125</v>
      </c>
      <c r="C9" s="41" t="s">
        <v>870</v>
      </c>
      <c r="D9" s="41" t="s">
        <v>9</v>
      </c>
      <c r="E9" s="41" t="s">
        <v>871</v>
      </c>
      <c r="F9" s="41" t="s">
        <v>872</v>
      </c>
      <c r="G9" s="42" t="s">
        <v>873</v>
      </c>
    </row>
    <row r="10" spans="1:7" ht="15.75" thickBot="1" x14ac:dyDescent="0.3">
      <c r="A10" s="46" t="s">
        <v>23</v>
      </c>
      <c r="B10" s="47" t="s">
        <v>125</v>
      </c>
      <c r="C10" s="47" t="s">
        <v>356</v>
      </c>
      <c r="D10" s="47" t="s">
        <v>292</v>
      </c>
      <c r="E10" s="47" t="s">
        <v>357</v>
      </c>
      <c r="F10" s="47" t="s">
        <v>387</v>
      </c>
      <c r="G10" s="35" t="s">
        <v>1260</v>
      </c>
    </row>
  </sheetData>
  <sheetProtection sheet="1" objects="1" scenarios="1" selectLockedCells="1" selectUnlockedCells="1"/>
  <hyperlinks>
    <hyperlink ref="G8" r:id="rId1" xr:uid="{BBFCCFFA-EAE0-4800-9332-FE32A33E8192}"/>
    <hyperlink ref="G10" r:id="rId2" xr:uid="{91ED83D6-5DE9-4E9B-815F-433AA878F4C5}"/>
  </hyperlinks>
  <pageMargins left="0.7" right="0.7" top="0.75" bottom="0.75" header="0.3" footer="0.3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286D-8393-4633-817C-F1F9ACA4244E}">
  <dimension ref="A1:G16"/>
  <sheetViews>
    <sheetView showGridLines="0" showRowColHeaders="0" workbookViewId="0">
      <selection activeCell="A3" sqref="A3:G16"/>
    </sheetView>
  </sheetViews>
  <sheetFormatPr defaultRowHeight="15" x14ac:dyDescent="0.25"/>
  <cols>
    <col min="1" max="1" width="15.85546875" customWidth="1"/>
    <col min="2" max="2" width="16.5703125" customWidth="1"/>
    <col min="3" max="3" width="26.28515625" customWidth="1"/>
    <col min="4" max="4" width="35" customWidth="1"/>
    <col min="5" max="5" width="56.85546875" customWidth="1"/>
    <col min="6" max="6" width="23.7109375" customWidth="1"/>
    <col min="7" max="7" width="34.5703125" customWidth="1"/>
  </cols>
  <sheetData>
    <row r="1" spans="1:7" ht="78.7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3" t="s">
        <v>50</v>
      </c>
      <c r="B3" s="44" t="s">
        <v>340</v>
      </c>
      <c r="C3" s="44" t="s">
        <v>553</v>
      </c>
      <c r="D3" s="44" t="s">
        <v>594</v>
      </c>
      <c r="E3" s="44" t="s">
        <v>595</v>
      </c>
      <c r="F3" s="44" t="s">
        <v>389</v>
      </c>
      <c r="G3" s="45"/>
    </row>
    <row r="4" spans="1:7" x14ac:dyDescent="0.25">
      <c r="A4" s="43" t="s">
        <v>50</v>
      </c>
      <c r="B4" s="44" t="s">
        <v>50</v>
      </c>
      <c r="C4" s="44" t="s">
        <v>946</v>
      </c>
      <c r="D4" s="44" t="s">
        <v>516</v>
      </c>
      <c r="E4" s="44" t="s">
        <v>667</v>
      </c>
      <c r="F4" s="44" t="s">
        <v>389</v>
      </c>
      <c r="G4" s="45" t="s">
        <v>657</v>
      </c>
    </row>
    <row r="5" spans="1:7" x14ac:dyDescent="0.25">
      <c r="A5" s="43" t="s">
        <v>50</v>
      </c>
      <c r="B5" s="44" t="s">
        <v>50</v>
      </c>
      <c r="C5" s="44" t="s">
        <v>1206</v>
      </c>
      <c r="D5" s="44" t="s">
        <v>1209</v>
      </c>
      <c r="E5" s="44" t="s">
        <v>1211</v>
      </c>
      <c r="F5" s="155" t="s">
        <v>1210</v>
      </c>
      <c r="G5" s="156"/>
    </row>
    <row r="6" spans="1:7" x14ac:dyDescent="0.25">
      <c r="A6" s="43" t="s">
        <v>50</v>
      </c>
      <c r="B6" s="44" t="s">
        <v>50</v>
      </c>
      <c r="C6" s="44" t="s">
        <v>1207</v>
      </c>
      <c r="D6" s="44" t="s">
        <v>41</v>
      </c>
      <c r="E6" s="44" t="s">
        <v>1212</v>
      </c>
      <c r="F6" s="155" t="s">
        <v>1210</v>
      </c>
      <c r="G6" s="156"/>
    </row>
    <row r="7" spans="1:7" x14ac:dyDescent="0.25">
      <c r="A7" s="43" t="s">
        <v>50</v>
      </c>
      <c r="B7" s="44" t="s">
        <v>50</v>
      </c>
      <c r="C7" s="44" t="s">
        <v>1208</v>
      </c>
      <c r="D7" s="44" t="s">
        <v>94</v>
      </c>
      <c r="E7" s="44" t="s">
        <v>1213</v>
      </c>
      <c r="F7" s="155" t="s">
        <v>1210</v>
      </c>
      <c r="G7" s="156"/>
    </row>
    <row r="8" spans="1:7" x14ac:dyDescent="0.25">
      <c r="A8" s="43" t="s">
        <v>50</v>
      </c>
      <c r="B8" s="44" t="s">
        <v>50</v>
      </c>
      <c r="C8" s="44" t="s">
        <v>1050</v>
      </c>
      <c r="D8" s="44" t="s">
        <v>743</v>
      </c>
      <c r="E8" s="44" t="s">
        <v>1214</v>
      </c>
      <c r="F8" s="155" t="s">
        <v>1210</v>
      </c>
      <c r="G8" s="156"/>
    </row>
    <row r="9" spans="1:7" x14ac:dyDescent="0.25">
      <c r="A9" s="43" t="s">
        <v>50</v>
      </c>
      <c r="B9" s="44" t="s">
        <v>50</v>
      </c>
      <c r="C9" s="44" t="s">
        <v>1050</v>
      </c>
      <c r="D9" s="44" t="s">
        <v>743</v>
      </c>
      <c r="E9" s="44" t="s">
        <v>1215</v>
      </c>
      <c r="F9" s="155" t="s">
        <v>1210</v>
      </c>
      <c r="G9" s="156"/>
    </row>
    <row r="10" spans="1:7" x14ac:dyDescent="0.25">
      <c r="A10" s="40" t="s">
        <v>50</v>
      </c>
      <c r="B10" s="41" t="s">
        <v>49</v>
      </c>
      <c r="C10" s="41" t="s">
        <v>1025</v>
      </c>
      <c r="D10" s="41" t="s">
        <v>9</v>
      </c>
      <c r="E10" s="41" t="s">
        <v>199</v>
      </c>
      <c r="F10" s="41" t="s">
        <v>612</v>
      </c>
      <c r="G10" s="42" t="s">
        <v>611</v>
      </c>
    </row>
    <row r="11" spans="1:7" x14ac:dyDescent="0.25">
      <c r="A11" s="40" t="s">
        <v>50</v>
      </c>
      <c r="B11" s="41" t="s">
        <v>49</v>
      </c>
      <c r="C11" s="41" t="s">
        <v>1049</v>
      </c>
      <c r="D11" s="41" t="s">
        <v>9</v>
      </c>
      <c r="E11" s="41" t="s">
        <v>259</v>
      </c>
      <c r="F11" s="41" t="s">
        <v>260</v>
      </c>
      <c r="G11" s="42" t="s">
        <v>261</v>
      </c>
    </row>
    <row r="12" spans="1:7" x14ac:dyDescent="0.25">
      <c r="A12" s="40" t="s">
        <v>50</v>
      </c>
      <c r="B12" s="41" t="s">
        <v>49</v>
      </c>
      <c r="C12" s="41" t="s">
        <v>1062</v>
      </c>
      <c r="D12" s="41" t="s">
        <v>94</v>
      </c>
      <c r="E12" s="41" t="s">
        <v>448</v>
      </c>
      <c r="F12" s="41">
        <v>731597268</v>
      </c>
      <c r="G12" s="42" t="s">
        <v>449</v>
      </c>
    </row>
    <row r="13" spans="1:7" x14ac:dyDescent="0.25">
      <c r="A13" s="40" t="s">
        <v>50</v>
      </c>
      <c r="B13" s="41" t="s">
        <v>458</v>
      </c>
      <c r="C13" s="41" t="s">
        <v>459</v>
      </c>
      <c r="D13" s="41" t="s">
        <v>9</v>
      </c>
      <c r="E13" s="41" t="s">
        <v>461</v>
      </c>
      <c r="F13" s="41" t="s">
        <v>460</v>
      </c>
      <c r="G13" s="42" t="s">
        <v>647</v>
      </c>
    </row>
    <row r="14" spans="1:7" ht="15.75" thickBot="1" x14ac:dyDescent="0.3">
      <c r="A14" s="43" t="s">
        <v>50</v>
      </c>
      <c r="B14" s="44" t="s">
        <v>49</v>
      </c>
      <c r="C14" s="44" t="s">
        <v>334</v>
      </c>
      <c r="D14" s="44" t="s">
        <v>292</v>
      </c>
      <c r="E14" s="44" t="s">
        <v>335</v>
      </c>
      <c r="F14" s="44" t="s">
        <v>387</v>
      </c>
      <c r="G14" s="35" t="s">
        <v>1260</v>
      </c>
    </row>
    <row r="15" spans="1:7" ht="15.75" thickBot="1" x14ac:dyDescent="0.3">
      <c r="A15" s="43" t="s">
        <v>50</v>
      </c>
      <c r="B15" s="44" t="s">
        <v>466</v>
      </c>
      <c r="C15" s="44" t="s">
        <v>467</v>
      </c>
      <c r="D15" s="44" t="s">
        <v>292</v>
      </c>
      <c r="E15" s="44" t="s">
        <v>468</v>
      </c>
      <c r="F15" s="44" t="s">
        <v>387</v>
      </c>
      <c r="G15" s="35" t="s">
        <v>1260</v>
      </c>
    </row>
    <row r="16" spans="1:7" ht="15.75" thickBot="1" x14ac:dyDescent="0.3">
      <c r="A16" s="46" t="s">
        <v>50</v>
      </c>
      <c r="B16" s="47" t="s">
        <v>340</v>
      </c>
      <c r="C16" s="47" t="s">
        <v>338</v>
      </c>
      <c r="D16" s="47" t="s">
        <v>292</v>
      </c>
      <c r="E16" s="47" t="s">
        <v>339</v>
      </c>
      <c r="F16" s="47" t="s">
        <v>387</v>
      </c>
      <c r="G16" s="35" t="s">
        <v>1260</v>
      </c>
    </row>
  </sheetData>
  <sheetProtection sheet="1" objects="1" scenarios="1" selectLockedCells="1" selectUnlockedCells="1"/>
  <mergeCells count="5">
    <mergeCell ref="F9:G9"/>
    <mergeCell ref="F5:G5"/>
    <mergeCell ref="F6:G6"/>
    <mergeCell ref="F7:G7"/>
    <mergeCell ref="F8:G8"/>
  </mergeCells>
  <hyperlinks>
    <hyperlink ref="G14:G16" r:id="rId1" display="analize.network@medicover.ro" xr:uid="{97EE9458-C5AF-4935-BCE7-359B5CCA316B}"/>
  </hyperlinks>
  <pageMargins left="0.7" right="0.7" top="0.75" bottom="0.75" header="0.3" footer="0.3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8A24-72FB-4184-B3BE-F00556868E47}">
  <dimension ref="A1:G6"/>
  <sheetViews>
    <sheetView showGridLines="0" showRowColHeaders="0" workbookViewId="0">
      <selection activeCell="A3" sqref="A3:G6"/>
    </sheetView>
  </sheetViews>
  <sheetFormatPr defaultRowHeight="15" x14ac:dyDescent="0.25"/>
  <cols>
    <col min="1" max="1" width="14.140625" customWidth="1"/>
    <col min="2" max="2" width="20.5703125" customWidth="1"/>
    <col min="3" max="3" width="37.5703125" customWidth="1"/>
    <col min="4" max="4" width="19.7109375" customWidth="1"/>
    <col min="5" max="5" width="30.28515625" customWidth="1"/>
    <col min="6" max="6" width="18.42578125" customWidth="1"/>
    <col min="7" max="7" width="33.85546875" customWidth="1"/>
  </cols>
  <sheetData>
    <row r="1" spans="1:7" ht="91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17</v>
      </c>
      <c r="B3" s="38" t="s">
        <v>823</v>
      </c>
      <c r="C3" s="38" t="s">
        <v>835</v>
      </c>
      <c r="D3" s="38" t="s">
        <v>9</v>
      </c>
      <c r="E3" s="38" t="s">
        <v>828</v>
      </c>
      <c r="F3" s="38" t="s">
        <v>829</v>
      </c>
      <c r="G3" s="39" t="s">
        <v>827</v>
      </c>
    </row>
    <row r="4" spans="1:7" x14ac:dyDescent="0.25">
      <c r="A4" s="40" t="s">
        <v>17</v>
      </c>
      <c r="B4" s="41" t="s">
        <v>16</v>
      </c>
      <c r="C4" s="41" t="s">
        <v>824</v>
      </c>
      <c r="D4" s="41" t="s">
        <v>9</v>
      </c>
      <c r="E4" s="41" t="s">
        <v>825</v>
      </c>
      <c r="F4" s="41" t="s">
        <v>826</v>
      </c>
      <c r="G4" s="42" t="s">
        <v>827</v>
      </c>
    </row>
    <row r="5" spans="1:7" x14ac:dyDescent="0.25">
      <c r="A5" s="40" t="s">
        <v>17</v>
      </c>
      <c r="B5" s="41" t="s">
        <v>16</v>
      </c>
      <c r="C5" s="41" t="s">
        <v>385</v>
      </c>
      <c r="D5" s="41" t="s">
        <v>9</v>
      </c>
      <c r="E5" s="41" t="s">
        <v>15</v>
      </c>
      <c r="F5" s="41" t="s">
        <v>18</v>
      </c>
      <c r="G5" s="42" t="s">
        <v>19</v>
      </c>
    </row>
    <row r="6" spans="1:7" ht="15.75" thickBot="1" x14ac:dyDescent="0.3">
      <c r="A6" s="43" t="s">
        <v>17</v>
      </c>
      <c r="B6" s="44" t="s">
        <v>16</v>
      </c>
      <c r="C6" s="44" t="s">
        <v>360</v>
      </c>
      <c r="D6" s="44" t="s">
        <v>292</v>
      </c>
      <c r="E6" s="44" t="s">
        <v>361</v>
      </c>
      <c r="F6" s="44" t="s">
        <v>387</v>
      </c>
      <c r="G6" s="35" t="s">
        <v>1260</v>
      </c>
    </row>
  </sheetData>
  <sheetProtection sheet="1" objects="1" scenarios="1" selectLockedCells="1" selectUnlockedCells="1"/>
  <hyperlinks>
    <hyperlink ref="G6" r:id="rId1" xr:uid="{EA6E8874-8FD6-48FA-8CE9-15F1AD7FAA66}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368C-16B6-4BF3-AC4B-B37D1D8B0EEA}">
  <dimension ref="A1:G13"/>
  <sheetViews>
    <sheetView showGridLines="0" showRowColHeaders="0" workbookViewId="0">
      <selection activeCell="A3" sqref="A3:G13"/>
    </sheetView>
  </sheetViews>
  <sheetFormatPr defaultRowHeight="15" x14ac:dyDescent="0.25"/>
  <cols>
    <col min="1" max="1" width="14.7109375" customWidth="1"/>
    <col min="2" max="2" width="12.85546875" customWidth="1"/>
    <col min="3" max="3" width="52" customWidth="1"/>
    <col min="4" max="4" width="31" customWidth="1"/>
    <col min="5" max="5" width="50.140625" customWidth="1"/>
    <col min="6" max="6" width="21.7109375" customWidth="1"/>
    <col min="7" max="7" width="40.5703125" customWidth="1"/>
  </cols>
  <sheetData>
    <row r="1" spans="1:7" ht="79.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56</v>
      </c>
      <c r="B3" s="41" t="s">
        <v>14</v>
      </c>
      <c r="C3" s="41" t="s">
        <v>13</v>
      </c>
      <c r="D3" s="41" t="s">
        <v>9</v>
      </c>
      <c r="E3" s="41" t="s">
        <v>402</v>
      </c>
      <c r="F3" s="41" t="s">
        <v>616</v>
      </c>
      <c r="G3" s="42" t="s">
        <v>615</v>
      </c>
    </row>
    <row r="4" spans="1:7" x14ac:dyDescent="0.25">
      <c r="A4" s="40" t="s">
        <v>56</v>
      </c>
      <c r="B4" s="41" t="s">
        <v>14</v>
      </c>
      <c r="C4" s="41" t="s">
        <v>403</v>
      </c>
      <c r="D4" s="41" t="s">
        <v>405</v>
      </c>
      <c r="E4" s="41" t="s">
        <v>404</v>
      </c>
      <c r="F4" s="41" t="s">
        <v>614</v>
      </c>
      <c r="G4" s="42" t="s">
        <v>613</v>
      </c>
    </row>
    <row r="5" spans="1:7" x14ac:dyDescent="0.25">
      <c r="A5" s="40" t="s">
        <v>56</v>
      </c>
      <c r="B5" s="41" t="s">
        <v>14</v>
      </c>
      <c r="C5" s="41" t="s">
        <v>931</v>
      </c>
      <c r="D5" s="41" t="s">
        <v>94</v>
      </c>
      <c r="E5" s="41" t="s">
        <v>55</v>
      </c>
      <c r="F5" s="41" t="s">
        <v>696</v>
      </c>
      <c r="G5" s="42" t="s">
        <v>57</v>
      </c>
    </row>
    <row r="6" spans="1:7" x14ac:dyDescent="0.25">
      <c r="A6" s="40" t="s">
        <v>56</v>
      </c>
      <c r="B6" s="41" t="s">
        <v>14</v>
      </c>
      <c r="C6" s="41" t="s">
        <v>931</v>
      </c>
      <c r="D6" s="41" t="s">
        <v>94</v>
      </c>
      <c r="E6" s="41" t="s">
        <v>932</v>
      </c>
      <c r="F6" s="41" t="s">
        <v>696</v>
      </c>
      <c r="G6" s="42" t="s">
        <v>57</v>
      </c>
    </row>
    <row r="7" spans="1:7" x14ac:dyDescent="0.25">
      <c r="A7" s="40" t="s">
        <v>56</v>
      </c>
      <c r="B7" s="41" t="s">
        <v>14</v>
      </c>
      <c r="C7" s="41" t="s">
        <v>931</v>
      </c>
      <c r="D7" s="41" t="s">
        <v>94</v>
      </c>
      <c r="E7" s="41" t="s">
        <v>933</v>
      </c>
      <c r="F7" s="41" t="s">
        <v>696</v>
      </c>
      <c r="G7" s="42" t="s">
        <v>57</v>
      </c>
    </row>
    <row r="8" spans="1:7" x14ac:dyDescent="0.25">
      <c r="A8" s="40" t="s">
        <v>56</v>
      </c>
      <c r="B8" s="41" t="s">
        <v>14</v>
      </c>
      <c r="C8" s="41" t="s">
        <v>931</v>
      </c>
      <c r="D8" s="41" t="s">
        <v>94</v>
      </c>
      <c r="E8" s="41" t="s">
        <v>934</v>
      </c>
      <c r="F8" s="41" t="s">
        <v>696</v>
      </c>
      <c r="G8" s="42" t="s">
        <v>57</v>
      </c>
    </row>
    <row r="9" spans="1:7" x14ac:dyDescent="0.25">
      <c r="A9" s="40" t="s">
        <v>56</v>
      </c>
      <c r="B9" s="41" t="s">
        <v>14</v>
      </c>
      <c r="C9" s="41" t="s">
        <v>983</v>
      </c>
      <c r="D9" s="41" t="s">
        <v>516</v>
      </c>
      <c r="E9" s="41" t="s">
        <v>74</v>
      </c>
      <c r="F9" s="41" t="s">
        <v>75</v>
      </c>
      <c r="G9" s="42" t="s">
        <v>76</v>
      </c>
    </row>
    <row r="10" spans="1:7" x14ac:dyDescent="0.25">
      <c r="A10" s="40" t="s">
        <v>56</v>
      </c>
      <c r="B10" s="41" t="s">
        <v>14</v>
      </c>
      <c r="C10" s="41" t="s">
        <v>1035</v>
      </c>
      <c r="D10" s="41" t="s">
        <v>41</v>
      </c>
      <c r="E10" s="41" t="s">
        <v>230</v>
      </c>
      <c r="F10" s="41" t="s">
        <v>231</v>
      </c>
      <c r="G10" s="42" t="s">
        <v>653</v>
      </c>
    </row>
    <row r="11" spans="1:7" x14ac:dyDescent="0.25">
      <c r="A11" s="40" t="s">
        <v>56</v>
      </c>
      <c r="B11" s="41" t="s">
        <v>14</v>
      </c>
      <c r="C11" s="41" t="s">
        <v>967</v>
      </c>
      <c r="D11" s="41" t="s">
        <v>41</v>
      </c>
      <c r="E11" s="41" t="s">
        <v>968</v>
      </c>
      <c r="F11" s="41" t="s">
        <v>975</v>
      </c>
      <c r="G11" s="42" t="s">
        <v>969</v>
      </c>
    </row>
    <row r="12" spans="1:7" ht="15.75" thickBot="1" x14ac:dyDescent="0.3">
      <c r="A12" s="43" t="s">
        <v>56</v>
      </c>
      <c r="B12" s="44" t="s">
        <v>14</v>
      </c>
      <c r="C12" s="44" t="s">
        <v>370</v>
      </c>
      <c r="D12" s="44" t="s">
        <v>292</v>
      </c>
      <c r="E12" s="44" t="s">
        <v>371</v>
      </c>
      <c r="F12" s="44" t="s">
        <v>387</v>
      </c>
      <c r="G12" s="35" t="s">
        <v>1260</v>
      </c>
    </row>
    <row r="13" spans="1:7" ht="15.75" thickBot="1" x14ac:dyDescent="0.3">
      <c r="A13" s="46" t="s">
        <v>56</v>
      </c>
      <c r="B13" s="47" t="s">
        <v>14</v>
      </c>
      <c r="C13" s="47" t="s">
        <v>370</v>
      </c>
      <c r="D13" s="47" t="s">
        <v>292</v>
      </c>
      <c r="E13" s="47" t="s">
        <v>489</v>
      </c>
      <c r="F13" s="47" t="s">
        <v>387</v>
      </c>
      <c r="G13" s="35" t="s">
        <v>1260</v>
      </c>
    </row>
  </sheetData>
  <sheetProtection sheet="1" objects="1" scenarios="1" selectLockedCells="1" selectUnlockedCells="1"/>
  <hyperlinks>
    <hyperlink ref="G12:G13" r:id="rId1" display="analize.network@medicover.ro" xr:uid="{F47B367E-121E-4AEC-B87A-38501019CC2E}"/>
  </hyperlinks>
  <pageMargins left="0.7" right="0.7" top="0.75" bottom="0.75" header="0.3" footer="0.3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E376-738F-49ED-9628-91E6D3DD89B9}">
  <dimension ref="A1:AW15"/>
  <sheetViews>
    <sheetView showGridLines="0" showRowColHeaders="0" workbookViewId="0">
      <selection activeCell="A3" sqref="A3:G15"/>
    </sheetView>
  </sheetViews>
  <sheetFormatPr defaultRowHeight="15" x14ac:dyDescent="0.25"/>
  <cols>
    <col min="2" max="2" width="11.42578125" customWidth="1"/>
    <col min="3" max="3" width="36.28515625" customWidth="1"/>
    <col min="4" max="4" width="32" customWidth="1"/>
    <col min="5" max="5" width="57" customWidth="1"/>
    <col min="6" max="6" width="36.42578125" customWidth="1"/>
    <col min="7" max="7" width="37.85546875" customWidth="1"/>
  </cols>
  <sheetData>
    <row r="1" spans="1:49" ht="75" customHeight="1" x14ac:dyDescent="0.25"/>
    <row r="2" spans="1:49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49" x14ac:dyDescent="0.25">
      <c r="A3" s="78" t="s">
        <v>96</v>
      </c>
      <c r="B3" s="79" t="s">
        <v>95</v>
      </c>
      <c r="C3" s="79" t="s">
        <v>589</v>
      </c>
      <c r="D3" s="79" t="s">
        <v>516</v>
      </c>
      <c r="E3" s="79" t="s">
        <v>554</v>
      </c>
      <c r="F3" s="79" t="s">
        <v>665</v>
      </c>
      <c r="G3" s="80" t="s">
        <v>656</v>
      </c>
    </row>
    <row r="4" spans="1:49" x14ac:dyDescent="0.25">
      <c r="A4" s="43" t="s">
        <v>96</v>
      </c>
      <c r="B4" s="44" t="s">
        <v>95</v>
      </c>
      <c r="C4" s="44" t="s">
        <v>589</v>
      </c>
      <c r="D4" s="44" t="s">
        <v>94</v>
      </c>
      <c r="E4" s="44" t="s">
        <v>555</v>
      </c>
      <c r="F4" s="44" t="s">
        <v>665</v>
      </c>
      <c r="G4" s="45" t="s">
        <v>656</v>
      </c>
    </row>
    <row r="5" spans="1:49" x14ac:dyDescent="0.25">
      <c r="A5" s="43" t="s">
        <v>96</v>
      </c>
      <c r="B5" s="44" t="s">
        <v>95</v>
      </c>
      <c r="C5" s="44" t="s">
        <v>589</v>
      </c>
      <c r="D5" s="44" t="s">
        <v>94</v>
      </c>
      <c r="E5" s="44" t="s">
        <v>556</v>
      </c>
      <c r="F5" s="44" t="s">
        <v>665</v>
      </c>
      <c r="G5" s="45" t="s">
        <v>656</v>
      </c>
    </row>
    <row r="6" spans="1:49" x14ac:dyDescent="0.25">
      <c r="A6" s="43" t="s">
        <v>96</v>
      </c>
      <c r="B6" s="44" t="s">
        <v>573</v>
      </c>
      <c r="C6" s="44" t="s">
        <v>587</v>
      </c>
      <c r="D6" s="44" t="s">
        <v>94</v>
      </c>
      <c r="E6" s="44" t="s">
        <v>661</v>
      </c>
      <c r="F6" s="44" t="s">
        <v>665</v>
      </c>
      <c r="G6" s="45" t="s">
        <v>656</v>
      </c>
    </row>
    <row r="7" spans="1:49" x14ac:dyDescent="0.25">
      <c r="A7" s="43" t="s">
        <v>96</v>
      </c>
      <c r="B7" s="44" t="s">
        <v>95</v>
      </c>
      <c r="C7" s="44" t="s">
        <v>588</v>
      </c>
      <c r="D7" s="44" t="s">
        <v>41</v>
      </c>
      <c r="E7" s="44" t="s">
        <v>579</v>
      </c>
      <c r="F7" s="44" t="s">
        <v>665</v>
      </c>
      <c r="G7" s="45" t="s">
        <v>656</v>
      </c>
    </row>
    <row r="8" spans="1:49" s="4" customFormat="1" x14ac:dyDescent="0.25">
      <c r="A8" s="56" t="s">
        <v>96</v>
      </c>
      <c r="B8" s="57" t="s">
        <v>95</v>
      </c>
      <c r="C8" s="57" t="s">
        <v>1414</v>
      </c>
      <c r="D8" s="44" t="s">
        <v>94</v>
      </c>
      <c r="E8" s="57" t="s">
        <v>1293</v>
      </c>
      <c r="F8" s="57" t="s">
        <v>1294</v>
      </c>
      <c r="G8" s="58" t="s">
        <v>1295</v>
      </c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</row>
    <row r="9" spans="1:49" x14ac:dyDescent="0.25">
      <c r="A9" s="43" t="s">
        <v>96</v>
      </c>
      <c r="B9" s="44" t="s">
        <v>95</v>
      </c>
      <c r="C9" s="44" t="s">
        <v>1031</v>
      </c>
      <c r="D9" s="44" t="s">
        <v>25</v>
      </c>
      <c r="E9" s="44" t="s">
        <v>219</v>
      </c>
      <c r="F9" s="155" t="s">
        <v>1217</v>
      </c>
      <c r="G9" s="156"/>
    </row>
    <row r="10" spans="1:49" ht="15.75" thickBot="1" x14ac:dyDescent="0.3">
      <c r="A10" s="43" t="s">
        <v>96</v>
      </c>
      <c r="B10" s="44" t="s">
        <v>95</v>
      </c>
      <c r="C10" s="44" t="s">
        <v>506</v>
      </c>
      <c r="D10" s="44" t="s">
        <v>292</v>
      </c>
      <c r="E10" s="44" t="s">
        <v>510</v>
      </c>
      <c r="F10" s="44" t="s">
        <v>387</v>
      </c>
      <c r="G10" s="35" t="s">
        <v>1260</v>
      </c>
    </row>
    <row r="11" spans="1:49" ht="15.75" thickBot="1" x14ac:dyDescent="0.3">
      <c r="A11" s="43" t="s">
        <v>96</v>
      </c>
      <c r="B11" s="44" t="s">
        <v>95</v>
      </c>
      <c r="C11" s="44" t="s">
        <v>505</v>
      </c>
      <c r="D11" s="44" t="s">
        <v>292</v>
      </c>
      <c r="E11" s="44" t="s">
        <v>507</v>
      </c>
      <c r="F11" s="44" t="s">
        <v>387</v>
      </c>
      <c r="G11" s="35" t="s">
        <v>1260</v>
      </c>
    </row>
    <row r="12" spans="1:49" ht="15.75" thickBot="1" x14ac:dyDescent="0.3">
      <c r="A12" s="43" t="s">
        <v>96</v>
      </c>
      <c r="B12" s="44" t="s">
        <v>95</v>
      </c>
      <c r="C12" s="44" t="s">
        <v>505</v>
      </c>
      <c r="D12" s="44" t="s">
        <v>292</v>
      </c>
      <c r="E12" s="44" t="s">
        <v>794</v>
      </c>
      <c r="F12" s="44" t="s">
        <v>387</v>
      </c>
      <c r="G12" s="35" t="s">
        <v>1260</v>
      </c>
    </row>
    <row r="13" spans="1:49" ht="15.75" thickBot="1" x14ac:dyDescent="0.3">
      <c r="A13" s="43" t="s">
        <v>96</v>
      </c>
      <c r="B13" s="44" t="s">
        <v>95</v>
      </c>
      <c r="C13" s="44" t="s">
        <v>505</v>
      </c>
      <c r="D13" s="44" t="s">
        <v>292</v>
      </c>
      <c r="E13" s="44" t="s">
        <v>508</v>
      </c>
      <c r="F13" s="44" t="s">
        <v>387</v>
      </c>
      <c r="G13" s="35" t="s">
        <v>1260</v>
      </c>
    </row>
    <row r="14" spans="1:49" ht="15.75" thickBot="1" x14ac:dyDescent="0.3">
      <c r="A14" s="43" t="s">
        <v>96</v>
      </c>
      <c r="B14" s="44" t="s">
        <v>95</v>
      </c>
      <c r="C14" s="44" t="s">
        <v>505</v>
      </c>
      <c r="D14" s="44" t="s">
        <v>292</v>
      </c>
      <c r="E14" s="44" t="s">
        <v>920</v>
      </c>
      <c r="F14" s="44" t="s">
        <v>387</v>
      </c>
      <c r="G14" s="35" t="s">
        <v>1260</v>
      </c>
    </row>
    <row r="15" spans="1:49" ht="15.75" thickBot="1" x14ac:dyDescent="0.3">
      <c r="A15" s="46" t="s">
        <v>96</v>
      </c>
      <c r="B15" s="47" t="s">
        <v>95</v>
      </c>
      <c r="C15" s="47" t="s">
        <v>505</v>
      </c>
      <c r="D15" s="47" t="s">
        <v>292</v>
      </c>
      <c r="E15" s="47" t="s">
        <v>509</v>
      </c>
      <c r="F15" s="47" t="s">
        <v>387</v>
      </c>
      <c r="G15" s="35" t="s">
        <v>1260</v>
      </c>
    </row>
  </sheetData>
  <sheetProtection sheet="1" objects="1" scenarios="1" selectLockedCells="1" selectUnlockedCells="1"/>
  <mergeCells count="1">
    <mergeCell ref="F9:G9"/>
  </mergeCells>
  <hyperlinks>
    <hyperlink ref="G10:G15" r:id="rId1" display="analize.network@medicover.ro" xr:uid="{CA29CF31-DB68-4B2F-8FC3-929CF2DA3A73}"/>
  </hyperlinks>
  <pageMargins left="0.7" right="0.7" top="0.75" bottom="0.75" header="0.3" footer="0.3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932C-29AC-4BE6-B802-10686137C588}">
  <dimension ref="A1:G7"/>
  <sheetViews>
    <sheetView showGridLines="0" showRowColHeaders="0" workbookViewId="0">
      <selection activeCell="A3" sqref="A3:G7"/>
    </sheetView>
  </sheetViews>
  <sheetFormatPr defaultRowHeight="15" x14ac:dyDescent="0.25"/>
  <cols>
    <col min="2" max="2" width="14.5703125" customWidth="1"/>
    <col min="3" max="3" width="39.42578125" customWidth="1"/>
    <col min="4" max="4" width="30.7109375" customWidth="1"/>
    <col min="5" max="5" width="53.42578125" customWidth="1"/>
    <col min="6" max="6" width="18.140625" customWidth="1"/>
    <col min="7" max="7" width="32.28515625" customWidth="1"/>
  </cols>
  <sheetData>
    <row r="1" spans="1:7" ht="81.7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86</v>
      </c>
      <c r="B3" s="38" t="s">
        <v>85</v>
      </c>
      <c r="C3" s="38" t="s">
        <v>992</v>
      </c>
      <c r="D3" s="38" t="s">
        <v>25</v>
      </c>
      <c r="E3" s="38" t="s">
        <v>84</v>
      </c>
      <c r="F3" s="38" t="s">
        <v>87</v>
      </c>
      <c r="G3" s="39" t="s">
        <v>88</v>
      </c>
    </row>
    <row r="4" spans="1:7" x14ac:dyDescent="0.25">
      <c r="A4" s="43" t="s">
        <v>86</v>
      </c>
      <c r="B4" s="44" t="s">
        <v>85</v>
      </c>
      <c r="C4" s="44" t="s">
        <v>1030</v>
      </c>
      <c r="D4" s="44" t="s">
        <v>94</v>
      </c>
      <c r="E4" s="44" t="s">
        <v>218</v>
      </c>
      <c r="F4" s="44" t="s">
        <v>388</v>
      </c>
      <c r="G4" s="45" t="s">
        <v>97</v>
      </c>
    </row>
    <row r="5" spans="1:7" x14ac:dyDescent="0.25">
      <c r="A5" s="40" t="s">
        <v>86</v>
      </c>
      <c r="B5" s="41" t="s">
        <v>85</v>
      </c>
      <c r="C5" s="41" t="s">
        <v>967</v>
      </c>
      <c r="D5" s="41" t="s">
        <v>41</v>
      </c>
      <c r="E5" s="41" t="s">
        <v>807</v>
      </c>
      <c r="F5" s="41" t="s">
        <v>808</v>
      </c>
      <c r="G5" s="42" t="s">
        <v>443</v>
      </c>
    </row>
    <row r="6" spans="1:7" x14ac:dyDescent="0.25">
      <c r="A6" s="40" t="s">
        <v>86</v>
      </c>
      <c r="B6" s="41" t="s">
        <v>85</v>
      </c>
      <c r="C6" s="41" t="s">
        <v>1034</v>
      </c>
      <c r="D6" s="41" t="s">
        <v>25</v>
      </c>
      <c r="E6" s="41" t="s">
        <v>227</v>
      </c>
      <c r="F6" s="41" t="s">
        <v>228</v>
      </c>
      <c r="G6" s="42" t="s">
        <v>229</v>
      </c>
    </row>
    <row r="7" spans="1:7" ht="15.75" thickBot="1" x14ac:dyDescent="0.3">
      <c r="A7" s="46" t="s">
        <v>86</v>
      </c>
      <c r="B7" s="47" t="s">
        <v>85</v>
      </c>
      <c r="C7" s="47" t="s">
        <v>373</v>
      </c>
      <c r="D7" s="47" t="s">
        <v>292</v>
      </c>
      <c r="E7" s="47" t="s">
        <v>374</v>
      </c>
      <c r="F7" s="47" t="s">
        <v>387</v>
      </c>
      <c r="G7" s="35" t="s">
        <v>1260</v>
      </c>
    </row>
  </sheetData>
  <sheetProtection sheet="1" objects="1" scenarios="1" selectLockedCells="1" selectUnlockedCells="1"/>
  <hyperlinks>
    <hyperlink ref="G7" r:id="rId1" xr:uid="{DD27C8B2-2D10-460F-B8D5-81AFACFDCB40}"/>
  </hyperlinks>
  <pageMargins left="0.7" right="0.7" top="0.75" bottom="0.75" header="0.3" footer="0.3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8E9B-09E4-4629-BD4C-C683BE57836E}">
  <dimension ref="A1:G16"/>
  <sheetViews>
    <sheetView showGridLines="0" showRowColHeaders="0" workbookViewId="0">
      <selection activeCell="A3" sqref="A3:G16"/>
    </sheetView>
  </sheetViews>
  <sheetFormatPr defaultRowHeight="15" x14ac:dyDescent="0.25"/>
  <cols>
    <col min="1" max="1" width="10.7109375" customWidth="1"/>
    <col min="2" max="2" width="13.7109375" customWidth="1"/>
    <col min="3" max="3" width="42.7109375" customWidth="1"/>
    <col min="4" max="4" width="22.42578125" customWidth="1"/>
    <col min="5" max="5" width="53.7109375" customWidth="1"/>
    <col min="6" max="6" width="36.28515625" customWidth="1"/>
    <col min="7" max="7" width="32.140625" customWidth="1"/>
  </cols>
  <sheetData>
    <row r="1" spans="1:7" ht="77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542</v>
      </c>
      <c r="B3" s="38" t="s">
        <v>557</v>
      </c>
      <c r="C3" s="38" t="s">
        <v>1046</v>
      </c>
      <c r="D3" s="38" t="s">
        <v>9</v>
      </c>
      <c r="E3" s="38" t="s">
        <v>558</v>
      </c>
      <c r="F3" s="38" t="s">
        <v>617</v>
      </c>
      <c r="G3" s="39" t="s">
        <v>654</v>
      </c>
    </row>
    <row r="4" spans="1:7" x14ac:dyDescent="0.25">
      <c r="A4" s="43" t="s">
        <v>542</v>
      </c>
      <c r="B4" s="44" t="s">
        <v>542</v>
      </c>
      <c r="C4" s="44" t="s">
        <v>1394</v>
      </c>
      <c r="D4" s="44" t="s">
        <v>94</v>
      </c>
      <c r="E4" s="44" t="s">
        <v>572</v>
      </c>
      <c r="F4" s="155" t="s">
        <v>1159</v>
      </c>
      <c r="G4" s="156"/>
    </row>
    <row r="5" spans="1:7" x14ac:dyDescent="0.25">
      <c r="A5" s="43" t="s">
        <v>542</v>
      </c>
      <c r="B5" s="44" t="s">
        <v>542</v>
      </c>
      <c r="C5" s="44" t="s">
        <v>543</v>
      </c>
      <c r="D5" s="44" t="s">
        <v>752</v>
      </c>
      <c r="E5" s="44" t="s">
        <v>544</v>
      </c>
      <c r="F5" s="44" t="s">
        <v>523</v>
      </c>
      <c r="G5" s="45" t="s">
        <v>1154</v>
      </c>
    </row>
    <row r="6" spans="1:7" x14ac:dyDescent="0.25">
      <c r="A6" s="43" t="s">
        <v>542</v>
      </c>
      <c r="B6" s="44" t="s">
        <v>542</v>
      </c>
      <c r="C6" s="44" t="s">
        <v>1155</v>
      </c>
      <c r="D6" s="44" t="s">
        <v>94</v>
      </c>
      <c r="E6" s="44" t="s">
        <v>1160</v>
      </c>
      <c r="F6" s="155" t="s">
        <v>1159</v>
      </c>
      <c r="G6" s="156"/>
    </row>
    <row r="7" spans="1:7" x14ac:dyDescent="0.25">
      <c r="A7" s="43" t="s">
        <v>542</v>
      </c>
      <c r="B7" s="44" t="s">
        <v>542</v>
      </c>
      <c r="C7" s="44" t="s">
        <v>1156</v>
      </c>
      <c r="D7" s="44" t="s">
        <v>743</v>
      </c>
      <c r="E7" s="44" t="s">
        <v>1161</v>
      </c>
      <c r="F7" s="155" t="s">
        <v>1159</v>
      </c>
      <c r="G7" s="156"/>
    </row>
    <row r="8" spans="1:7" x14ac:dyDescent="0.25">
      <c r="A8" s="43" t="s">
        <v>542</v>
      </c>
      <c r="B8" s="44" t="s">
        <v>542</v>
      </c>
      <c r="C8" s="44" t="s">
        <v>1157</v>
      </c>
      <c r="D8" s="44" t="s">
        <v>518</v>
      </c>
      <c r="E8" s="44" t="s">
        <v>1162</v>
      </c>
      <c r="F8" s="155" t="s">
        <v>1159</v>
      </c>
      <c r="G8" s="156"/>
    </row>
    <row r="9" spans="1:7" x14ac:dyDescent="0.25">
      <c r="A9" s="43" t="s">
        <v>542</v>
      </c>
      <c r="B9" s="44" t="s">
        <v>542</v>
      </c>
      <c r="C9" s="44" t="s">
        <v>1087</v>
      </c>
      <c r="D9" s="44" t="s">
        <v>41</v>
      </c>
      <c r="E9" s="44" t="s">
        <v>1163</v>
      </c>
      <c r="F9" s="155" t="s">
        <v>1159</v>
      </c>
      <c r="G9" s="156"/>
    </row>
    <row r="10" spans="1:7" x14ac:dyDescent="0.25">
      <c r="A10" s="43" t="s">
        <v>542</v>
      </c>
      <c r="B10" s="44" t="s">
        <v>542</v>
      </c>
      <c r="C10" s="44" t="s">
        <v>1158</v>
      </c>
      <c r="D10" s="44" t="s">
        <v>94</v>
      </c>
      <c r="E10" s="44" t="s">
        <v>1164</v>
      </c>
      <c r="F10" s="155" t="s">
        <v>1159</v>
      </c>
      <c r="G10" s="156"/>
    </row>
    <row r="11" spans="1:7" x14ac:dyDescent="0.25">
      <c r="A11" s="43" t="s">
        <v>542</v>
      </c>
      <c r="B11" s="44" t="s">
        <v>542</v>
      </c>
      <c r="C11" s="44" t="s">
        <v>1376</v>
      </c>
      <c r="D11" s="44" t="s">
        <v>94</v>
      </c>
      <c r="E11" s="44" t="s">
        <v>1377</v>
      </c>
      <c r="F11" s="155" t="s">
        <v>1159</v>
      </c>
      <c r="G11" s="156"/>
    </row>
    <row r="12" spans="1:7" x14ac:dyDescent="0.25">
      <c r="A12" s="43" t="s">
        <v>542</v>
      </c>
      <c r="B12" s="44" t="s">
        <v>542</v>
      </c>
      <c r="C12" s="44" t="s">
        <v>1378</v>
      </c>
      <c r="D12" s="44" t="s">
        <v>94</v>
      </c>
      <c r="E12" s="44" t="s">
        <v>1379</v>
      </c>
      <c r="F12" s="155" t="s">
        <v>1159</v>
      </c>
      <c r="G12" s="156"/>
    </row>
    <row r="13" spans="1:7" x14ac:dyDescent="0.25">
      <c r="A13" s="43" t="s">
        <v>542</v>
      </c>
      <c r="B13" s="44" t="s">
        <v>542</v>
      </c>
      <c r="C13" s="44" t="s">
        <v>1378</v>
      </c>
      <c r="D13" s="44" t="s">
        <v>94</v>
      </c>
      <c r="E13" s="44" t="s">
        <v>1380</v>
      </c>
      <c r="F13" s="155" t="s">
        <v>1159</v>
      </c>
      <c r="G13" s="156"/>
    </row>
    <row r="14" spans="1:7" x14ac:dyDescent="0.25">
      <c r="A14" s="43" t="s">
        <v>542</v>
      </c>
      <c r="B14" s="44" t="s">
        <v>542</v>
      </c>
      <c r="C14" s="44" t="s">
        <v>1378</v>
      </c>
      <c r="D14" s="44" t="s">
        <v>94</v>
      </c>
      <c r="E14" s="44" t="s">
        <v>1381</v>
      </c>
      <c r="F14" s="155" t="s">
        <v>1159</v>
      </c>
      <c r="G14" s="156"/>
    </row>
    <row r="15" spans="1:7" ht="15.75" thickBot="1" x14ac:dyDescent="0.3">
      <c r="A15" s="43" t="s">
        <v>542</v>
      </c>
      <c r="B15" s="44" t="s">
        <v>557</v>
      </c>
      <c r="C15" s="44" t="s">
        <v>561</v>
      </c>
      <c r="D15" s="44" t="s">
        <v>292</v>
      </c>
      <c r="E15" s="44" t="s">
        <v>1402</v>
      </c>
      <c r="F15" s="44" t="s">
        <v>387</v>
      </c>
      <c r="G15" s="107" t="s">
        <v>1260</v>
      </c>
    </row>
    <row r="16" spans="1:7" ht="15.75" thickBot="1" x14ac:dyDescent="0.3">
      <c r="A16" s="43" t="s">
        <v>542</v>
      </c>
      <c r="B16" s="44" t="s">
        <v>557</v>
      </c>
      <c r="C16" s="44" t="s">
        <v>561</v>
      </c>
      <c r="D16" s="44" t="s">
        <v>292</v>
      </c>
      <c r="E16" s="44" t="s">
        <v>562</v>
      </c>
      <c r="F16" s="44" t="s">
        <v>387</v>
      </c>
      <c r="G16" s="107" t="s">
        <v>1260</v>
      </c>
    </row>
  </sheetData>
  <sheetProtection sheet="1" objects="1" scenarios="1" selectLockedCells="1" selectUnlockedCells="1"/>
  <mergeCells count="10">
    <mergeCell ref="F13:G13"/>
    <mergeCell ref="F14:G14"/>
    <mergeCell ref="F8:G8"/>
    <mergeCell ref="F9:G9"/>
    <mergeCell ref="F10:G10"/>
    <mergeCell ref="F4:G4"/>
    <mergeCell ref="F6:G6"/>
    <mergeCell ref="F7:G7"/>
    <mergeCell ref="F11:G11"/>
    <mergeCell ref="F12:G12"/>
  </mergeCells>
  <hyperlinks>
    <hyperlink ref="G16" r:id="rId1" xr:uid="{77BFFDF8-03D0-479C-B55C-1ACFFB9A0CA1}"/>
    <hyperlink ref="G15" r:id="rId2" xr:uid="{21528788-B3B1-4D5C-A7AA-66B7209C5385}"/>
  </hyperlinks>
  <pageMargins left="0.7" right="0.7" top="0.75" bottom="0.75" header="0.3" footer="0.3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B23C-D252-4BBE-850E-4C872FCFEAEB}">
  <dimension ref="A1:G6"/>
  <sheetViews>
    <sheetView showGridLines="0" showRowColHeaders="0" workbookViewId="0">
      <selection activeCell="A3" sqref="A3:G6"/>
    </sheetView>
  </sheetViews>
  <sheetFormatPr defaultRowHeight="15" x14ac:dyDescent="0.25"/>
  <cols>
    <col min="1" max="1" width="10.28515625" customWidth="1"/>
    <col min="2" max="2" width="12.28515625" customWidth="1"/>
    <col min="3" max="3" width="33.5703125" customWidth="1"/>
    <col min="4" max="4" width="28.85546875" customWidth="1"/>
    <col min="5" max="5" width="43.85546875" customWidth="1"/>
    <col min="6" max="6" width="16.28515625" customWidth="1"/>
    <col min="7" max="7" width="33.140625" customWidth="1"/>
  </cols>
  <sheetData>
    <row r="1" spans="1:7" ht="80.2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64</v>
      </c>
      <c r="B3" s="41" t="s">
        <v>64</v>
      </c>
      <c r="C3" s="41" t="s">
        <v>1061</v>
      </c>
      <c r="D3" s="41" t="s">
        <v>578</v>
      </c>
      <c r="E3" s="41" t="s">
        <v>731</v>
      </c>
      <c r="F3" s="41" t="s">
        <v>732</v>
      </c>
      <c r="G3" s="42" t="s">
        <v>733</v>
      </c>
    </row>
    <row r="4" spans="1:7" x14ac:dyDescent="0.25">
      <c r="A4" s="40" t="s">
        <v>64</v>
      </c>
      <c r="B4" s="41" t="s">
        <v>64</v>
      </c>
      <c r="C4" s="41" t="s">
        <v>981</v>
      </c>
      <c r="D4" s="41" t="s">
        <v>747</v>
      </c>
      <c r="E4" s="41" t="s">
        <v>63</v>
      </c>
      <c r="F4" s="41" t="s">
        <v>65</v>
      </c>
      <c r="G4" s="42" t="s">
        <v>66</v>
      </c>
    </row>
    <row r="5" spans="1:7" x14ac:dyDescent="0.25">
      <c r="A5" s="40" t="s">
        <v>64</v>
      </c>
      <c r="B5" s="41" t="s">
        <v>64</v>
      </c>
      <c r="C5" s="41" t="s">
        <v>967</v>
      </c>
      <c r="D5" s="41" t="s">
        <v>578</v>
      </c>
      <c r="E5" s="41" t="s">
        <v>803</v>
      </c>
      <c r="F5" s="41" t="s">
        <v>804</v>
      </c>
      <c r="G5" s="42" t="s">
        <v>443</v>
      </c>
    </row>
    <row r="6" spans="1:7" ht="15.75" thickBot="1" x14ac:dyDescent="0.3">
      <c r="A6" s="46" t="s">
        <v>64</v>
      </c>
      <c r="B6" s="47" t="s">
        <v>64</v>
      </c>
      <c r="C6" s="47" t="s">
        <v>327</v>
      </c>
      <c r="D6" s="47" t="s">
        <v>94</v>
      </c>
      <c r="E6" s="47" t="s">
        <v>328</v>
      </c>
      <c r="F6" s="47" t="s">
        <v>387</v>
      </c>
      <c r="G6" s="35" t="s">
        <v>1260</v>
      </c>
    </row>
  </sheetData>
  <sheetProtection sheet="1" objects="1" scenarios="1" selectLockedCells="1" selectUnlockedCells="1"/>
  <hyperlinks>
    <hyperlink ref="G6" r:id="rId1" xr:uid="{6BA37CFC-A1A4-4290-8C98-9F69EBD52F43}"/>
  </hyperlinks>
  <pageMargins left="0.7" right="0.7" top="0.75" bottom="0.75" header="0.3" footer="0.3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DDD6-2D93-4BF6-8431-3C4EED688F6D}">
  <dimension ref="A1:G13"/>
  <sheetViews>
    <sheetView showGridLines="0" showRowColHeaders="0" workbookViewId="0">
      <selection activeCell="A3" sqref="A3:G13"/>
    </sheetView>
  </sheetViews>
  <sheetFormatPr defaultRowHeight="15" x14ac:dyDescent="0.25"/>
  <cols>
    <col min="1" max="1" width="16.7109375" customWidth="1"/>
    <col min="2" max="2" width="15.7109375" customWidth="1"/>
    <col min="3" max="3" width="38.140625" customWidth="1"/>
    <col min="4" max="4" width="23.7109375" customWidth="1"/>
    <col min="5" max="5" width="61.42578125" customWidth="1"/>
    <col min="6" max="6" width="19.42578125" customWidth="1"/>
    <col min="7" max="7" width="34.85546875" customWidth="1"/>
  </cols>
  <sheetData>
    <row r="1" spans="1:7" ht="82.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28</v>
      </c>
      <c r="B3" s="41" t="s">
        <v>27</v>
      </c>
      <c r="C3" s="41" t="s">
        <v>1064</v>
      </c>
      <c r="D3" s="41" t="s">
        <v>9</v>
      </c>
      <c r="E3" s="41" t="s">
        <v>26</v>
      </c>
      <c r="F3" s="41" t="s">
        <v>29</v>
      </c>
      <c r="G3" s="42" t="s">
        <v>30</v>
      </c>
    </row>
    <row r="4" spans="1:7" x14ac:dyDescent="0.25">
      <c r="A4" s="40" t="s">
        <v>28</v>
      </c>
      <c r="B4" s="41" t="s">
        <v>27</v>
      </c>
      <c r="C4" s="41" t="s">
        <v>1065</v>
      </c>
      <c r="D4" s="41" t="s">
        <v>435</v>
      </c>
      <c r="E4" s="41" t="s">
        <v>437</v>
      </c>
      <c r="F4" s="41">
        <v>770842118</v>
      </c>
      <c r="G4" s="42" t="s">
        <v>436</v>
      </c>
    </row>
    <row r="5" spans="1:7" x14ac:dyDescent="0.25">
      <c r="A5" s="40" t="s">
        <v>28</v>
      </c>
      <c r="B5" s="41" t="s">
        <v>99</v>
      </c>
      <c r="C5" s="41" t="s">
        <v>927</v>
      </c>
      <c r="D5" s="41" t="s">
        <v>743</v>
      </c>
      <c r="E5" s="41" t="s">
        <v>787</v>
      </c>
      <c r="F5" s="41" t="s">
        <v>788</v>
      </c>
      <c r="G5" s="42"/>
    </row>
    <row r="6" spans="1:7" x14ac:dyDescent="0.25">
      <c r="A6" s="43" t="s">
        <v>28</v>
      </c>
      <c r="B6" s="44" t="s">
        <v>99</v>
      </c>
      <c r="C6" s="44" t="s">
        <v>1394</v>
      </c>
      <c r="D6" s="44" t="s">
        <v>94</v>
      </c>
      <c r="E6" s="44" t="s">
        <v>568</v>
      </c>
      <c r="F6" s="44" t="s">
        <v>597</v>
      </c>
      <c r="G6" s="45" t="s">
        <v>685</v>
      </c>
    </row>
    <row r="7" spans="1:7" x14ac:dyDescent="0.25">
      <c r="A7" s="40" t="s">
        <v>28</v>
      </c>
      <c r="B7" s="41" t="s">
        <v>71</v>
      </c>
      <c r="C7" s="41" t="s">
        <v>982</v>
      </c>
      <c r="D7" s="41" t="s">
        <v>9</v>
      </c>
      <c r="E7" s="41" t="s">
        <v>70</v>
      </c>
      <c r="F7" s="41" t="s">
        <v>72</v>
      </c>
      <c r="G7" s="42" t="s">
        <v>73</v>
      </c>
    </row>
    <row r="8" spans="1:7" x14ac:dyDescent="0.25">
      <c r="A8" s="40" t="s">
        <v>28</v>
      </c>
      <c r="B8" s="41" t="s">
        <v>99</v>
      </c>
      <c r="C8" s="41" t="s">
        <v>997</v>
      </c>
      <c r="D8" s="41" t="s">
        <v>517</v>
      </c>
      <c r="E8" s="41" t="s">
        <v>98</v>
      </c>
      <c r="F8" s="41" t="s">
        <v>100</v>
      </c>
      <c r="G8" s="42" t="s">
        <v>101</v>
      </c>
    </row>
    <row r="9" spans="1:7" x14ac:dyDescent="0.25">
      <c r="A9" s="40" t="s">
        <v>28</v>
      </c>
      <c r="B9" s="41" t="s">
        <v>132</v>
      </c>
      <c r="C9" s="41" t="s">
        <v>1007</v>
      </c>
      <c r="D9" s="41" t="s">
        <v>9</v>
      </c>
      <c r="E9" s="41" t="s">
        <v>131</v>
      </c>
      <c r="F9" s="41" t="s">
        <v>133</v>
      </c>
      <c r="G9" s="42" t="s">
        <v>134</v>
      </c>
    </row>
    <row r="10" spans="1:7" x14ac:dyDescent="0.25">
      <c r="A10" s="40" t="s">
        <v>28</v>
      </c>
      <c r="B10" s="41" t="s">
        <v>99</v>
      </c>
      <c r="C10" s="41" t="s">
        <v>967</v>
      </c>
      <c r="D10" s="41" t="s">
        <v>41</v>
      </c>
      <c r="E10" s="41" t="s">
        <v>849</v>
      </c>
      <c r="F10" s="41" t="s">
        <v>848</v>
      </c>
      <c r="G10" s="42" t="s">
        <v>847</v>
      </c>
    </row>
    <row r="11" spans="1:7" ht="15.75" thickBot="1" x14ac:dyDescent="0.3">
      <c r="A11" s="43" t="s">
        <v>28</v>
      </c>
      <c r="B11" s="44" t="s">
        <v>99</v>
      </c>
      <c r="C11" s="44" t="s">
        <v>318</v>
      </c>
      <c r="D11" s="44" t="s">
        <v>292</v>
      </c>
      <c r="E11" s="44" t="s">
        <v>319</v>
      </c>
      <c r="F11" s="44" t="s">
        <v>387</v>
      </c>
      <c r="G11" s="35" t="s">
        <v>1260</v>
      </c>
    </row>
    <row r="12" spans="1:7" ht="15.75" thickBot="1" x14ac:dyDescent="0.3">
      <c r="A12" s="46" t="s">
        <v>28</v>
      </c>
      <c r="B12" s="47" t="s">
        <v>28</v>
      </c>
      <c r="C12" s="47" t="s">
        <v>709</v>
      </c>
      <c r="D12" s="47" t="s">
        <v>292</v>
      </c>
      <c r="E12" s="91" t="s">
        <v>1304</v>
      </c>
      <c r="F12" s="47" t="s">
        <v>387</v>
      </c>
      <c r="G12" s="35" t="s">
        <v>1260</v>
      </c>
    </row>
    <row r="13" spans="1:7" ht="15.75" thickBot="1" x14ac:dyDescent="0.3">
      <c r="A13" s="46" t="s">
        <v>28</v>
      </c>
      <c r="B13" s="47" t="s">
        <v>28</v>
      </c>
      <c r="C13" s="47" t="s">
        <v>709</v>
      </c>
      <c r="D13" s="47" t="s">
        <v>292</v>
      </c>
      <c r="E13" s="47" t="s">
        <v>710</v>
      </c>
      <c r="F13" s="47" t="s">
        <v>387</v>
      </c>
      <c r="G13" s="35" t="s">
        <v>1260</v>
      </c>
    </row>
  </sheetData>
  <sheetProtection sheet="1" objects="1" scenarios="1" selectLockedCells="1" selectUnlockedCells="1"/>
  <hyperlinks>
    <hyperlink ref="G11:G13" r:id="rId1" display="analize.network@medicover.ro" xr:uid="{C0706A0F-DCDD-4C37-AE62-5BAECC3CFC9C}"/>
    <hyperlink ref="G12" r:id="rId2" xr:uid="{AD8DDA05-183C-4CA3-A1F7-8FCCE9FFCCEB}"/>
  </hyperlinks>
  <pageMargins left="0.7" right="0.7" top="0.75" bottom="0.75" header="0.3" footer="0.3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FAAED-C84D-4805-A9EA-A1C6339E6052}">
  <dimension ref="A1:G7"/>
  <sheetViews>
    <sheetView showGridLines="0" showRowColHeaders="0" workbookViewId="0">
      <selection activeCell="A3" sqref="A3:G7"/>
    </sheetView>
  </sheetViews>
  <sheetFormatPr defaultRowHeight="15" x14ac:dyDescent="0.25"/>
  <cols>
    <col min="1" max="1" width="10.5703125" customWidth="1"/>
    <col min="2" max="2" width="19.28515625" customWidth="1"/>
    <col min="3" max="3" width="24.140625" customWidth="1"/>
    <col min="4" max="4" width="33.28515625" customWidth="1"/>
    <col min="5" max="5" width="43.85546875" customWidth="1"/>
    <col min="6" max="6" width="19.28515625" customWidth="1"/>
    <col min="7" max="7" width="31" customWidth="1"/>
  </cols>
  <sheetData>
    <row r="1" spans="1:7" ht="81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77</v>
      </c>
      <c r="B3" s="41" t="s">
        <v>226</v>
      </c>
      <c r="C3" s="41" t="s">
        <v>967</v>
      </c>
      <c r="D3" s="41" t="s">
        <v>41</v>
      </c>
      <c r="E3" s="41" t="s">
        <v>867</v>
      </c>
      <c r="F3" s="41" t="s">
        <v>868</v>
      </c>
      <c r="G3" s="42" t="s">
        <v>869</v>
      </c>
    </row>
    <row r="4" spans="1:7" x14ac:dyDescent="0.25">
      <c r="A4" s="40" t="s">
        <v>77</v>
      </c>
      <c r="B4" s="41" t="s">
        <v>226</v>
      </c>
      <c r="C4" s="41" t="s">
        <v>700</v>
      </c>
      <c r="D4" s="41" t="s">
        <v>25</v>
      </c>
      <c r="E4" s="41" t="s">
        <v>1216</v>
      </c>
      <c r="F4" s="41" t="s">
        <v>701</v>
      </c>
      <c r="G4" s="42"/>
    </row>
    <row r="5" spans="1:7" x14ac:dyDescent="0.25">
      <c r="A5" s="40" t="s">
        <v>77</v>
      </c>
      <c r="B5" s="41" t="s">
        <v>722</v>
      </c>
      <c r="C5" s="41" t="s">
        <v>723</v>
      </c>
      <c r="D5" s="41" t="s">
        <v>9</v>
      </c>
      <c r="E5" s="41"/>
      <c r="F5" s="41"/>
      <c r="G5" s="42"/>
    </row>
    <row r="6" spans="1:7" x14ac:dyDescent="0.25">
      <c r="A6" s="40" t="s">
        <v>77</v>
      </c>
      <c r="B6" s="41" t="s">
        <v>223</v>
      </c>
      <c r="C6" s="41" t="s">
        <v>1033</v>
      </c>
      <c r="D6" s="41" t="s">
        <v>25</v>
      </c>
      <c r="E6" s="41" t="s">
        <v>222</v>
      </c>
      <c r="F6" s="41" t="s">
        <v>224</v>
      </c>
      <c r="G6" s="42" t="s">
        <v>225</v>
      </c>
    </row>
    <row r="7" spans="1:7" ht="15.75" thickBot="1" x14ac:dyDescent="0.3">
      <c r="A7" s="46" t="s">
        <v>77</v>
      </c>
      <c r="B7" s="47" t="s">
        <v>226</v>
      </c>
      <c r="C7" s="47" t="s">
        <v>336</v>
      </c>
      <c r="D7" s="47" t="s">
        <v>292</v>
      </c>
      <c r="E7" s="47" t="s">
        <v>337</v>
      </c>
      <c r="F7" s="47" t="s">
        <v>387</v>
      </c>
      <c r="G7" s="35" t="s">
        <v>1260</v>
      </c>
    </row>
  </sheetData>
  <sheetProtection sheet="1" objects="1" scenarios="1" selectLockedCells="1" selectUnlockedCells="1"/>
  <hyperlinks>
    <hyperlink ref="G7" r:id="rId1" xr:uid="{C76285C7-01C0-4B74-8712-758D954C83B3}"/>
  </hyperlinks>
  <pageMargins left="0.7" right="0.7" top="0.75" bottom="0.75" header="0.3" footer="0.3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DCBA-4003-4C36-8D3A-59432C39F346}">
  <dimension ref="A1:G10"/>
  <sheetViews>
    <sheetView showGridLines="0" showRowColHeaders="0" workbookViewId="0">
      <selection activeCell="A3" sqref="A3:G10"/>
    </sheetView>
  </sheetViews>
  <sheetFormatPr defaultRowHeight="15" x14ac:dyDescent="0.25"/>
  <cols>
    <col min="1" max="2" width="15.7109375" customWidth="1"/>
    <col min="3" max="3" width="38.140625" customWidth="1"/>
    <col min="4" max="4" width="22.7109375" customWidth="1"/>
    <col min="5" max="5" width="57" customWidth="1"/>
    <col min="6" max="6" width="22.42578125" customWidth="1"/>
    <col min="7" max="7" width="37.28515625" customWidth="1"/>
  </cols>
  <sheetData>
    <row r="1" spans="1:7" ht="87.7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8</v>
      </c>
      <c r="B3" s="41" t="s">
        <v>160</v>
      </c>
      <c r="C3" s="41" t="s">
        <v>1001</v>
      </c>
      <c r="D3" s="41" t="s">
        <v>438</v>
      </c>
      <c r="E3" s="41" t="s">
        <v>439</v>
      </c>
      <c r="F3" s="41" t="s">
        <v>619</v>
      </c>
      <c r="G3" s="42" t="s">
        <v>618</v>
      </c>
    </row>
    <row r="4" spans="1:7" x14ac:dyDescent="0.25">
      <c r="A4" s="40" t="s">
        <v>8</v>
      </c>
      <c r="B4" s="41" t="s">
        <v>160</v>
      </c>
      <c r="C4" s="41" t="s">
        <v>1015</v>
      </c>
      <c r="D4" s="41" t="s">
        <v>9</v>
      </c>
      <c r="E4" s="41" t="s">
        <v>159</v>
      </c>
      <c r="F4" s="41" t="s">
        <v>161</v>
      </c>
      <c r="G4" s="42" t="s">
        <v>162</v>
      </c>
    </row>
    <row r="5" spans="1:7" x14ac:dyDescent="0.25">
      <c r="A5" s="40" t="s">
        <v>8</v>
      </c>
      <c r="B5" s="41" t="s">
        <v>160</v>
      </c>
      <c r="C5" s="41" t="s">
        <v>967</v>
      </c>
      <c r="D5" s="41" t="s">
        <v>41</v>
      </c>
      <c r="E5" s="41" t="s">
        <v>805</v>
      </c>
      <c r="F5" s="41" t="s">
        <v>806</v>
      </c>
      <c r="G5" s="42" t="s">
        <v>443</v>
      </c>
    </row>
    <row r="6" spans="1:7" x14ac:dyDescent="0.25">
      <c r="A6" s="40" t="s">
        <v>8</v>
      </c>
      <c r="B6" s="41" t="s">
        <v>160</v>
      </c>
      <c r="C6" s="41" t="s">
        <v>1029</v>
      </c>
      <c r="D6" s="41" t="s">
        <v>9</v>
      </c>
      <c r="E6" s="41" t="s">
        <v>215</v>
      </c>
      <c r="F6" s="41" t="s">
        <v>216</v>
      </c>
      <c r="G6" s="42" t="s">
        <v>217</v>
      </c>
    </row>
    <row r="7" spans="1:7" ht="15.75" thickBot="1" x14ac:dyDescent="0.3">
      <c r="A7" s="43" t="s">
        <v>8</v>
      </c>
      <c r="B7" s="44" t="s">
        <v>481</v>
      </c>
      <c r="C7" s="44" t="s">
        <v>482</v>
      </c>
      <c r="D7" s="44" t="s">
        <v>292</v>
      </c>
      <c r="E7" s="44" t="s">
        <v>483</v>
      </c>
      <c r="F7" s="44" t="s">
        <v>387</v>
      </c>
      <c r="G7" s="35" t="s">
        <v>1260</v>
      </c>
    </row>
    <row r="8" spans="1:7" x14ac:dyDescent="0.25">
      <c r="A8" s="40" t="s">
        <v>8</v>
      </c>
      <c r="B8" s="41" t="s">
        <v>160</v>
      </c>
      <c r="C8" s="41" t="s">
        <v>884</v>
      </c>
      <c r="D8" s="41" t="s">
        <v>885</v>
      </c>
      <c r="E8" s="41" t="s">
        <v>886</v>
      </c>
      <c r="F8" s="41" t="s">
        <v>887</v>
      </c>
      <c r="G8" s="42" t="s">
        <v>888</v>
      </c>
    </row>
    <row r="9" spans="1:7" ht="15.75" thickBot="1" x14ac:dyDescent="0.3">
      <c r="A9" s="43" t="s">
        <v>8</v>
      </c>
      <c r="B9" s="44" t="s">
        <v>160</v>
      </c>
      <c r="C9" s="44" t="s">
        <v>366</v>
      </c>
      <c r="D9" s="44" t="s">
        <v>292</v>
      </c>
      <c r="E9" s="44" t="s">
        <v>367</v>
      </c>
      <c r="F9" s="44" t="s">
        <v>387</v>
      </c>
      <c r="G9" s="35" t="s">
        <v>1260</v>
      </c>
    </row>
    <row r="10" spans="1:7" ht="15.75" thickBot="1" x14ac:dyDescent="0.3">
      <c r="A10" s="46" t="s">
        <v>8</v>
      </c>
      <c r="B10" s="47" t="s">
        <v>7</v>
      </c>
      <c r="C10" s="47" t="s">
        <v>377</v>
      </c>
      <c r="D10" s="47" t="s">
        <v>292</v>
      </c>
      <c r="E10" s="47" t="s">
        <v>378</v>
      </c>
      <c r="F10" s="47" t="s">
        <v>387</v>
      </c>
      <c r="G10" s="35" t="s">
        <v>1260</v>
      </c>
    </row>
  </sheetData>
  <sheetProtection sheet="1" objects="1" scenarios="1" selectLockedCells="1" selectUnlockedCells="1"/>
  <hyperlinks>
    <hyperlink ref="G7" r:id="rId1" xr:uid="{03B73EE8-791B-4801-9117-2C2AB5405EAB}"/>
    <hyperlink ref="G9:G10" r:id="rId2" display="analize.network@medicover.ro" xr:uid="{2341A1A6-AC56-45BB-B6A1-08453802DB42}"/>
  </hyperlinks>
  <pageMargins left="0.7" right="0.7" top="0.75" bottom="0.75" header="0.3" footer="0.3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BB4B-281C-4CD6-B9CE-E73BB7D6BF12}">
  <dimension ref="A1:G14"/>
  <sheetViews>
    <sheetView showGridLines="0" showRowColHeaders="0" workbookViewId="0">
      <selection activeCell="A3" sqref="A3:G14"/>
    </sheetView>
  </sheetViews>
  <sheetFormatPr defaultRowHeight="15" x14ac:dyDescent="0.25"/>
  <cols>
    <col min="1" max="1" width="9.7109375" customWidth="1"/>
    <col min="2" max="2" width="16" customWidth="1"/>
    <col min="3" max="3" width="30.85546875" customWidth="1"/>
    <col min="4" max="4" width="22.42578125" customWidth="1"/>
    <col min="5" max="5" width="63.7109375" customWidth="1"/>
    <col min="6" max="6" width="30.140625" customWidth="1"/>
    <col min="7" max="7" width="43.140625" customWidth="1"/>
  </cols>
  <sheetData>
    <row r="1" spans="1:7" ht="7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348</v>
      </c>
      <c r="B3" s="38" t="s">
        <v>348</v>
      </c>
      <c r="C3" s="38" t="s">
        <v>810</v>
      </c>
      <c r="D3" s="38" t="s">
        <v>818</v>
      </c>
      <c r="E3" s="38" t="s">
        <v>669</v>
      </c>
      <c r="F3" s="160" t="s">
        <v>1217</v>
      </c>
      <c r="G3" s="161"/>
    </row>
    <row r="4" spans="1:7" x14ac:dyDescent="0.25">
      <c r="A4" s="40" t="s">
        <v>348</v>
      </c>
      <c r="B4" s="41" t="s">
        <v>347</v>
      </c>
      <c r="C4" s="41" t="s">
        <v>1012</v>
      </c>
      <c r="D4" s="41" t="s">
        <v>9</v>
      </c>
      <c r="E4" s="41" t="s">
        <v>666</v>
      </c>
      <c r="F4" s="41" t="s">
        <v>620</v>
      </c>
      <c r="G4" s="42" t="s">
        <v>157</v>
      </c>
    </row>
    <row r="5" spans="1:7" ht="15.75" thickBot="1" x14ac:dyDescent="0.3">
      <c r="A5" s="43" t="s">
        <v>348</v>
      </c>
      <c r="B5" s="44" t="s">
        <v>406</v>
      </c>
      <c r="C5" s="44" t="s">
        <v>407</v>
      </c>
      <c r="D5" s="44" t="s">
        <v>292</v>
      </c>
      <c r="E5" s="44" t="s">
        <v>408</v>
      </c>
      <c r="F5" s="44" t="s">
        <v>387</v>
      </c>
      <c r="G5" s="35" t="s">
        <v>1260</v>
      </c>
    </row>
    <row r="6" spans="1:7" x14ac:dyDescent="0.25">
      <c r="A6" s="43" t="s">
        <v>348</v>
      </c>
      <c r="B6" s="44" t="s">
        <v>348</v>
      </c>
      <c r="C6" s="44" t="s">
        <v>540</v>
      </c>
      <c r="D6" s="44" t="s">
        <v>752</v>
      </c>
      <c r="E6" s="44" t="s">
        <v>541</v>
      </c>
      <c r="F6" s="44" t="s">
        <v>523</v>
      </c>
      <c r="G6" s="45" t="s">
        <v>1139</v>
      </c>
    </row>
    <row r="7" spans="1:7" x14ac:dyDescent="0.25">
      <c r="A7" s="43" t="s">
        <v>348</v>
      </c>
      <c r="B7" s="44" t="s">
        <v>348</v>
      </c>
      <c r="C7" s="44" t="s">
        <v>1140</v>
      </c>
      <c r="D7" s="44" t="s">
        <v>94</v>
      </c>
      <c r="E7" s="44" t="s">
        <v>1147</v>
      </c>
      <c r="F7" s="155" t="s">
        <v>1141</v>
      </c>
      <c r="G7" s="156"/>
    </row>
    <row r="8" spans="1:7" x14ac:dyDescent="0.25">
      <c r="A8" s="43" t="s">
        <v>348</v>
      </c>
      <c r="B8" s="44" t="s">
        <v>348</v>
      </c>
      <c r="C8" s="44" t="s">
        <v>1142</v>
      </c>
      <c r="D8" s="44" t="s">
        <v>94</v>
      </c>
      <c r="E8" s="44" t="s">
        <v>1148</v>
      </c>
      <c r="F8" s="155" t="s">
        <v>1141</v>
      </c>
      <c r="G8" s="156"/>
    </row>
    <row r="9" spans="1:7" x14ac:dyDescent="0.25">
      <c r="A9" s="43" t="s">
        <v>348</v>
      </c>
      <c r="B9" s="44" t="s">
        <v>348</v>
      </c>
      <c r="C9" s="44" t="s">
        <v>1143</v>
      </c>
      <c r="D9" s="44" t="s">
        <v>94</v>
      </c>
      <c r="E9" s="44" t="s">
        <v>1149</v>
      </c>
      <c r="F9" s="155" t="s">
        <v>1141</v>
      </c>
      <c r="G9" s="156"/>
    </row>
    <row r="10" spans="1:7" x14ac:dyDescent="0.25">
      <c r="A10" s="43" t="s">
        <v>348</v>
      </c>
      <c r="B10" s="44" t="s">
        <v>348</v>
      </c>
      <c r="C10" s="44" t="s">
        <v>1144</v>
      </c>
      <c r="D10" s="44" t="s">
        <v>94</v>
      </c>
      <c r="E10" s="44" t="s">
        <v>1150</v>
      </c>
      <c r="F10" s="155" t="s">
        <v>1141</v>
      </c>
      <c r="G10" s="156"/>
    </row>
    <row r="11" spans="1:7" x14ac:dyDescent="0.25">
      <c r="A11" s="43" t="s">
        <v>348</v>
      </c>
      <c r="B11" s="44" t="s">
        <v>348</v>
      </c>
      <c r="C11" s="44" t="s">
        <v>1145</v>
      </c>
      <c r="D11" s="44" t="s">
        <v>41</v>
      </c>
      <c r="E11" s="44" t="s">
        <v>1151</v>
      </c>
      <c r="F11" s="155" t="s">
        <v>1141</v>
      </c>
      <c r="G11" s="156"/>
    </row>
    <row r="12" spans="1:7" x14ac:dyDescent="0.25">
      <c r="A12" s="43" t="s">
        <v>348</v>
      </c>
      <c r="B12" s="44" t="s">
        <v>348</v>
      </c>
      <c r="C12" s="44" t="s">
        <v>1145</v>
      </c>
      <c r="D12" s="44" t="s">
        <v>41</v>
      </c>
      <c r="E12" s="44" t="s">
        <v>1152</v>
      </c>
      <c r="F12" s="155" t="s">
        <v>1141</v>
      </c>
      <c r="G12" s="156"/>
    </row>
    <row r="13" spans="1:7" x14ac:dyDescent="0.25">
      <c r="A13" s="43" t="s">
        <v>348</v>
      </c>
      <c r="B13" s="44" t="s">
        <v>348</v>
      </c>
      <c r="C13" s="44" t="s">
        <v>1146</v>
      </c>
      <c r="D13" s="44" t="s">
        <v>94</v>
      </c>
      <c r="E13" s="44" t="s">
        <v>1153</v>
      </c>
      <c r="F13" s="155" t="s">
        <v>1141</v>
      </c>
      <c r="G13" s="156"/>
    </row>
    <row r="14" spans="1:7" ht="15.75" thickBot="1" x14ac:dyDescent="0.3">
      <c r="A14" s="46" t="s">
        <v>348</v>
      </c>
      <c r="B14" s="47" t="s">
        <v>347</v>
      </c>
      <c r="C14" s="47" t="s">
        <v>345</v>
      </c>
      <c r="D14" s="47" t="s">
        <v>292</v>
      </c>
      <c r="E14" s="47" t="s">
        <v>346</v>
      </c>
      <c r="F14" s="47" t="s">
        <v>387</v>
      </c>
      <c r="G14" s="35" t="s">
        <v>1260</v>
      </c>
    </row>
  </sheetData>
  <sheetProtection sheet="1" objects="1" scenarios="1" selectLockedCells="1" selectUnlockedCells="1"/>
  <mergeCells count="8">
    <mergeCell ref="F12:G12"/>
    <mergeCell ref="F13:G13"/>
    <mergeCell ref="F3:G3"/>
    <mergeCell ref="F7:G7"/>
    <mergeCell ref="F8:G8"/>
    <mergeCell ref="F9:G9"/>
    <mergeCell ref="F10:G10"/>
    <mergeCell ref="F11:G11"/>
  </mergeCells>
  <hyperlinks>
    <hyperlink ref="G5" r:id="rId1" xr:uid="{E83F002B-E04A-4672-9F21-56BD42A7BC21}"/>
    <hyperlink ref="G14" r:id="rId2" xr:uid="{3D684CF8-4880-4113-BBD8-BF378E76613C}"/>
  </hyperlinks>
  <pageMargins left="0.7" right="0.7" top="0.75" bottom="0.75" header="0.3" footer="0.3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B686-4B6F-482D-93F1-23B464DD3CF7}">
  <dimension ref="A1:G8"/>
  <sheetViews>
    <sheetView showGridLines="0" showRowColHeaders="0" workbookViewId="0">
      <selection activeCell="A3" sqref="A3:G8"/>
    </sheetView>
  </sheetViews>
  <sheetFormatPr defaultRowHeight="15" x14ac:dyDescent="0.25"/>
  <cols>
    <col min="1" max="1" width="15.28515625" customWidth="1"/>
    <col min="2" max="2" width="24" customWidth="1"/>
    <col min="3" max="3" width="35.140625" customWidth="1"/>
    <col min="4" max="4" width="19.5703125" customWidth="1"/>
    <col min="5" max="5" width="57.5703125" customWidth="1"/>
    <col min="6" max="6" width="28.7109375" customWidth="1"/>
    <col min="7" max="7" width="31.5703125" customWidth="1"/>
  </cols>
  <sheetData>
    <row r="1" spans="1:7" ht="7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287</v>
      </c>
      <c r="B3" s="38" t="s">
        <v>286</v>
      </c>
      <c r="C3" s="38" t="s">
        <v>1061</v>
      </c>
      <c r="D3" s="38" t="s">
        <v>713</v>
      </c>
      <c r="E3" s="38" t="s">
        <v>734</v>
      </c>
      <c r="F3" s="38" t="s">
        <v>735</v>
      </c>
      <c r="G3" s="39" t="s">
        <v>733</v>
      </c>
    </row>
    <row r="4" spans="1:7" x14ac:dyDescent="0.25">
      <c r="A4" s="40" t="s">
        <v>287</v>
      </c>
      <c r="B4" s="41" t="s">
        <v>738</v>
      </c>
      <c r="C4" s="41" t="s">
        <v>1061</v>
      </c>
      <c r="D4" s="41" t="s">
        <v>713</v>
      </c>
      <c r="E4" s="41" t="s">
        <v>739</v>
      </c>
      <c r="F4" s="41" t="s">
        <v>740</v>
      </c>
      <c r="G4" s="42" t="s">
        <v>733</v>
      </c>
    </row>
    <row r="5" spans="1:7" x14ac:dyDescent="0.25">
      <c r="A5" s="40" t="s">
        <v>287</v>
      </c>
      <c r="B5" s="41" t="s">
        <v>286</v>
      </c>
      <c r="C5" s="41" t="s">
        <v>1017</v>
      </c>
      <c r="D5" s="41" t="s">
        <v>94</v>
      </c>
      <c r="E5" s="41" t="s">
        <v>392</v>
      </c>
      <c r="F5" s="41">
        <v>734314442</v>
      </c>
      <c r="G5" s="42" t="s">
        <v>393</v>
      </c>
    </row>
    <row r="6" spans="1:7" x14ac:dyDescent="0.25">
      <c r="A6" s="40" t="s">
        <v>287</v>
      </c>
      <c r="B6" s="41" t="s">
        <v>286</v>
      </c>
      <c r="C6" s="41" t="s">
        <v>1052</v>
      </c>
      <c r="D6" s="41" t="s">
        <v>9</v>
      </c>
      <c r="E6" s="41" t="s">
        <v>285</v>
      </c>
      <c r="F6" s="41" t="s">
        <v>288</v>
      </c>
      <c r="G6" s="42" t="s">
        <v>289</v>
      </c>
    </row>
    <row r="7" spans="1:7" ht="15.75" thickBot="1" x14ac:dyDescent="0.3">
      <c r="A7" s="46" t="s">
        <v>287</v>
      </c>
      <c r="B7" s="47" t="s">
        <v>286</v>
      </c>
      <c r="C7" s="47" t="s">
        <v>320</v>
      </c>
      <c r="D7" s="47" t="s">
        <v>292</v>
      </c>
      <c r="E7" s="85" t="s">
        <v>1219</v>
      </c>
      <c r="F7" s="47" t="s">
        <v>387</v>
      </c>
      <c r="G7" s="35" t="s">
        <v>1260</v>
      </c>
    </row>
    <row r="8" spans="1:7" ht="15.75" thickBot="1" x14ac:dyDescent="0.3">
      <c r="A8" s="46" t="s">
        <v>287</v>
      </c>
      <c r="B8" s="47" t="s">
        <v>286</v>
      </c>
      <c r="C8" s="47" t="s">
        <v>320</v>
      </c>
      <c r="D8" s="47" t="s">
        <v>292</v>
      </c>
      <c r="E8" s="47" t="s">
        <v>321</v>
      </c>
      <c r="F8" s="47" t="s">
        <v>387</v>
      </c>
      <c r="G8" s="35" t="s">
        <v>1260</v>
      </c>
    </row>
  </sheetData>
  <sheetProtection sheet="1" objects="1" scenarios="1" selectLockedCells="1" selectUnlockedCells="1"/>
  <hyperlinks>
    <hyperlink ref="G8" r:id="rId1" xr:uid="{B9EBE0FB-3C76-45ED-A5ED-F5E917B3B0C3}"/>
    <hyperlink ref="G7" r:id="rId2" xr:uid="{071E7459-DEEF-4678-A08C-526C64C434A0}"/>
  </hyperlinks>
  <pageMargins left="0.7" right="0.7" top="0.75" bottom="0.75" header="0.3" footer="0.3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86F6-CC30-44DB-970D-F56C5781BDB2}">
  <dimension ref="A1:G14"/>
  <sheetViews>
    <sheetView showGridLines="0" showRowColHeaders="0" workbookViewId="0">
      <selection activeCell="A3" sqref="A3:G14"/>
    </sheetView>
  </sheetViews>
  <sheetFormatPr defaultRowHeight="15" x14ac:dyDescent="0.25"/>
  <cols>
    <col min="1" max="1" width="17.7109375" customWidth="1"/>
    <col min="2" max="2" width="19.7109375" customWidth="1"/>
    <col min="3" max="3" width="23.5703125" customWidth="1"/>
    <col min="4" max="4" width="32.140625" customWidth="1"/>
    <col min="5" max="5" width="68.140625" customWidth="1"/>
    <col min="6" max="6" width="26.7109375" customWidth="1"/>
    <col min="7" max="7" width="36.140625" customWidth="1"/>
  </cols>
  <sheetData>
    <row r="1" spans="1:7" ht="79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60</v>
      </c>
      <c r="B3" s="38" t="s">
        <v>409</v>
      </c>
      <c r="C3" s="38" t="s">
        <v>559</v>
      </c>
      <c r="D3" s="38" t="s">
        <v>9</v>
      </c>
      <c r="E3" s="38" t="s">
        <v>560</v>
      </c>
      <c r="F3" s="38" t="s">
        <v>660</v>
      </c>
      <c r="G3" s="39" t="s">
        <v>62</v>
      </c>
    </row>
    <row r="4" spans="1:7" x14ac:dyDescent="0.25">
      <c r="A4" s="40" t="s">
        <v>60</v>
      </c>
      <c r="B4" s="41" t="s">
        <v>59</v>
      </c>
      <c r="C4" s="41" t="s">
        <v>980</v>
      </c>
      <c r="D4" s="41" t="s">
        <v>9</v>
      </c>
      <c r="E4" s="41" t="s">
        <v>58</v>
      </c>
      <c r="F4" s="41" t="s">
        <v>61</v>
      </c>
      <c r="G4" s="42" t="s">
        <v>62</v>
      </c>
    </row>
    <row r="5" spans="1:7" x14ac:dyDescent="0.25">
      <c r="A5" s="40" t="s">
        <v>60</v>
      </c>
      <c r="B5" s="41" t="s">
        <v>420</v>
      </c>
      <c r="C5" s="41" t="s">
        <v>1004</v>
      </c>
      <c r="D5" s="41" t="s">
        <v>292</v>
      </c>
      <c r="E5" s="41" t="s">
        <v>1285</v>
      </c>
      <c r="F5" s="41" t="s">
        <v>621</v>
      </c>
      <c r="G5" s="42" t="s">
        <v>608</v>
      </c>
    </row>
    <row r="6" spans="1:7" x14ac:dyDescent="0.25">
      <c r="A6" s="40" t="s">
        <v>60</v>
      </c>
      <c r="B6" s="41" t="s">
        <v>59</v>
      </c>
      <c r="C6" s="41" t="s">
        <v>1004</v>
      </c>
      <c r="D6" s="41" t="s">
        <v>292</v>
      </c>
      <c r="E6" s="41" t="s">
        <v>423</v>
      </c>
      <c r="F6" s="41" t="s">
        <v>622</v>
      </c>
      <c r="G6" s="42" t="s">
        <v>608</v>
      </c>
    </row>
    <row r="7" spans="1:7" x14ac:dyDescent="0.25">
      <c r="A7" s="40" t="s">
        <v>60</v>
      </c>
      <c r="B7" s="41" t="s">
        <v>146</v>
      </c>
      <c r="C7" s="41" t="s">
        <v>1041</v>
      </c>
      <c r="D7" s="41" t="s">
        <v>9</v>
      </c>
      <c r="E7" s="41" t="s">
        <v>455</v>
      </c>
      <c r="F7" s="41" t="s">
        <v>625</v>
      </c>
      <c r="G7" s="42" t="s">
        <v>624</v>
      </c>
    </row>
    <row r="8" spans="1:7" x14ac:dyDescent="0.25">
      <c r="A8" s="40" t="s">
        <v>60</v>
      </c>
      <c r="B8" s="41" t="s">
        <v>146</v>
      </c>
      <c r="C8" s="41" t="s">
        <v>1055</v>
      </c>
      <c r="D8" s="41" t="s">
        <v>516</v>
      </c>
      <c r="E8" s="41" t="s">
        <v>965</v>
      </c>
      <c r="F8" s="41" t="s">
        <v>966</v>
      </c>
      <c r="G8" s="42" t="s">
        <v>279</v>
      </c>
    </row>
    <row r="9" spans="1:7" x14ac:dyDescent="0.25">
      <c r="A9" s="40" t="s">
        <v>60</v>
      </c>
      <c r="B9" s="41" t="s">
        <v>146</v>
      </c>
      <c r="C9" s="41" t="s">
        <v>1055</v>
      </c>
      <c r="D9" s="41" t="s">
        <v>516</v>
      </c>
      <c r="E9" s="41" t="s">
        <v>278</v>
      </c>
      <c r="F9" s="41" t="s">
        <v>966</v>
      </c>
      <c r="G9" s="42" t="s">
        <v>279</v>
      </c>
    </row>
    <row r="10" spans="1:7" x14ac:dyDescent="0.25">
      <c r="A10" s="40" t="s">
        <v>60</v>
      </c>
      <c r="B10" s="41" t="s">
        <v>146</v>
      </c>
      <c r="C10" s="41" t="s">
        <v>967</v>
      </c>
      <c r="D10" s="41" t="s">
        <v>41</v>
      </c>
      <c r="E10" s="41" t="s">
        <v>850</v>
      </c>
      <c r="F10" s="41" t="s">
        <v>852</v>
      </c>
      <c r="G10" s="42" t="s">
        <v>851</v>
      </c>
    </row>
    <row r="11" spans="1:7" ht="15.75" thickBot="1" x14ac:dyDescent="0.3">
      <c r="A11" s="43" t="s">
        <v>60</v>
      </c>
      <c r="B11" s="44" t="s">
        <v>146</v>
      </c>
      <c r="C11" s="44" t="s">
        <v>299</v>
      </c>
      <c r="D11" s="44" t="s">
        <v>292</v>
      </c>
      <c r="E11" s="44" t="s">
        <v>300</v>
      </c>
      <c r="F11" s="44" t="s">
        <v>387</v>
      </c>
      <c r="G11" s="35" t="s">
        <v>1260</v>
      </c>
    </row>
    <row r="12" spans="1:7" ht="15.75" thickBot="1" x14ac:dyDescent="0.3">
      <c r="A12" s="43" t="s">
        <v>60</v>
      </c>
      <c r="B12" s="44" t="s">
        <v>146</v>
      </c>
      <c r="C12" s="44" t="s">
        <v>299</v>
      </c>
      <c r="D12" s="44" t="s">
        <v>292</v>
      </c>
      <c r="E12" s="44" t="s">
        <v>1286</v>
      </c>
      <c r="F12" s="44" t="s">
        <v>387</v>
      </c>
      <c r="G12" s="35" t="s">
        <v>1260</v>
      </c>
    </row>
    <row r="13" spans="1:7" ht="15.75" thickBot="1" x14ac:dyDescent="0.3">
      <c r="A13" s="43" t="s">
        <v>60</v>
      </c>
      <c r="B13" s="44" t="s">
        <v>146</v>
      </c>
      <c r="C13" s="44" t="s">
        <v>299</v>
      </c>
      <c r="D13" s="44" t="s">
        <v>292</v>
      </c>
      <c r="E13" s="91" t="s">
        <v>1299</v>
      </c>
      <c r="F13" s="44" t="s">
        <v>387</v>
      </c>
      <c r="G13" s="35" t="s">
        <v>1260</v>
      </c>
    </row>
    <row r="14" spans="1:7" ht="15.75" thickBot="1" x14ac:dyDescent="0.3">
      <c r="A14" s="46" t="s">
        <v>60</v>
      </c>
      <c r="B14" s="47" t="s">
        <v>409</v>
      </c>
      <c r="C14" s="47" t="s">
        <v>410</v>
      </c>
      <c r="D14" s="47" t="s">
        <v>292</v>
      </c>
      <c r="E14" s="47" t="s">
        <v>1287</v>
      </c>
      <c r="F14" s="47" t="s">
        <v>387</v>
      </c>
      <c r="G14" s="35" t="s">
        <v>1260</v>
      </c>
    </row>
  </sheetData>
  <sheetProtection sheet="1" objects="1" scenarios="1" selectLockedCells="1" selectUnlockedCells="1"/>
  <hyperlinks>
    <hyperlink ref="G11:G12" r:id="rId1" display="analize.network@medicover.ro" xr:uid="{B1E15305-AA69-4F41-859E-005F54E348FF}"/>
    <hyperlink ref="G14" r:id="rId2" xr:uid="{05A5CA08-D39E-492D-A852-44E4DDFCEEF9}"/>
    <hyperlink ref="G13" r:id="rId3" xr:uid="{35B3C289-1E5B-4EDE-976F-2803F831C8D5}"/>
  </hyperlinks>
  <pageMargins left="0.7" right="0.7" top="0.75" bottom="0.75" header="0.3" footer="0.3"/>
  <drawing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3B2F-EA6A-463E-9B90-382E73BDA112}">
  <dimension ref="A1:G15"/>
  <sheetViews>
    <sheetView showGridLines="0" showRowColHeaders="0" workbookViewId="0">
      <selection activeCell="A3" sqref="A3:G15"/>
    </sheetView>
  </sheetViews>
  <sheetFormatPr defaultRowHeight="15" x14ac:dyDescent="0.25"/>
  <cols>
    <col min="1" max="1" width="11.5703125" customWidth="1"/>
    <col min="2" max="2" width="14.140625" customWidth="1"/>
    <col min="3" max="3" width="29.140625" customWidth="1"/>
    <col min="4" max="4" width="32.5703125" customWidth="1"/>
    <col min="5" max="5" width="62" customWidth="1"/>
    <col min="6" max="6" width="24.42578125" customWidth="1"/>
    <col min="7" max="7" width="36" customWidth="1"/>
  </cols>
  <sheetData>
    <row r="1" spans="1:7" ht="79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53</v>
      </c>
      <c r="B3" s="38" t="s">
        <v>52</v>
      </c>
      <c r="C3" s="38" t="s">
        <v>979</v>
      </c>
      <c r="D3" s="38" t="s">
        <v>9</v>
      </c>
      <c r="E3" s="38" t="s">
        <v>51</v>
      </c>
      <c r="F3" s="38" t="s">
        <v>54</v>
      </c>
      <c r="G3" s="39" t="s">
        <v>655</v>
      </c>
    </row>
    <row r="4" spans="1:7" x14ac:dyDescent="0.25">
      <c r="A4" s="40" t="s">
        <v>53</v>
      </c>
      <c r="B4" s="41" t="s">
        <v>411</v>
      </c>
      <c r="C4" s="41" t="s">
        <v>1004</v>
      </c>
      <c r="D4" s="41" t="s">
        <v>292</v>
      </c>
      <c r="E4" s="41" t="s">
        <v>424</v>
      </c>
      <c r="F4" s="41" t="s">
        <v>623</v>
      </c>
      <c r="G4" s="42" t="s">
        <v>608</v>
      </c>
    </row>
    <row r="5" spans="1:7" x14ac:dyDescent="0.25">
      <c r="A5" s="40" t="s">
        <v>53</v>
      </c>
      <c r="B5" s="41" t="s">
        <v>52</v>
      </c>
      <c r="C5" s="41" t="s">
        <v>963</v>
      </c>
      <c r="D5" s="41" t="s">
        <v>25</v>
      </c>
      <c r="E5" s="41" t="s">
        <v>964</v>
      </c>
      <c r="F5" s="41" t="s">
        <v>186</v>
      </c>
      <c r="G5" s="42" t="s">
        <v>519</v>
      </c>
    </row>
    <row r="6" spans="1:7" x14ac:dyDescent="0.25">
      <c r="A6" s="40" t="s">
        <v>53</v>
      </c>
      <c r="B6" s="41" t="s">
        <v>52</v>
      </c>
      <c r="C6" s="41" t="s">
        <v>963</v>
      </c>
      <c r="D6" s="41" t="s">
        <v>25</v>
      </c>
      <c r="E6" s="41" t="s">
        <v>185</v>
      </c>
      <c r="F6" s="41" t="s">
        <v>186</v>
      </c>
      <c r="G6" s="42" t="s">
        <v>519</v>
      </c>
    </row>
    <row r="7" spans="1:7" x14ac:dyDescent="0.25">
      <c r="A7" s="40" t="s">
        <v>53</v>
      </c>
      <c r="B7" s="41" t="s">
        <v>253</v>
      </c>
      <c r="C7" s="41" t="s">
        <v>1044</v>
      </c>
      <c r="D7" s="41" t="s">
        <v>9</v>
      </c>
      <c r="E7" s="41" t="s">
        <v>252</v>
      </c>
      <c r="F7" s="41" t="s">
        <v>254</v>
      </c>
      <c r="G7" s="42" t="s">
        <v>255</v>
      </c>
    </row>
    <row r="8" spans="1:7" x14ac:dyDescent="0.25">
      <c r="A8" s="40" t="s">
        <v>53</v>
      </c>
      <c r="B8" s="41" t="s">
        <v>453</v>
      </c>
      <c r="C8" s="41" t="s">
        <v>1045</v>
      </c>
      <c r="D8" s="41" t="s">
        <v>292</v>
      </c>
      <c r="E8" s="41" t="s">
        <v>628</v>
      </c>
      <c r="F8" s="41" t="s">
        <v>626</v>
      </c>
      <c r="G8" s="42" t="s">
        <v>630</v>
      </c>
    </row>
    <row r="9" spans="1:7" x14ac:dyDescent="0.25">
      <c r="A9" s="40" t="s">
        <v>53</v>
      </c>
      <c r="B9" s="41" t="s">
        <v>454</v>
      </c>
      <c r="C9" s="41" t="s">
        <v>1044</v>
      </c>
      <c r="D9" s="41" t="s">
        <v>292</v>
      </c>
      <c r="E9" s="41" t="s">
        <v>629</v>
      </c>
      <c r="F9" s="41" t="s">
        <v>627</v>
      </c>
      <c r="G9" s="42" t="s">
        <v>630</v>
      </c>
    </row>
    <row r="10" spans="1:7" x14ac:dyDescent="0.25">
      <c r="A10" s="40" t="s">
        <v>53</v>
      </c>
      <c r="B10" s="41" t="s">
        <v>52</v>
      </c>
      <c r="C10" s="41" t="s">
        <v>1054</v>
      </c>
      <c r="D10" s="41" t="s">
        <v>517</v>
      </c>
      <c r="E10" s="41" t="s">
        <v>280</v>
      </c>
      <c r="F10" s="41" t="s">
        <v>281</v>
      </c>
      <c r="G10" s="42" t="s">
        <v>1487</v>
      </c>
    </row>
    <row r="11" spans="1:7" x14ac:dyDescent="0.25">
      <c r="A11" s="40" t="s">
        <v>53</v>
      </c>
      <c r="B11" s="41" t="s">
        <v>889</v>
      </c>
      <c r="C11" s="41" t="s">
        <v>1288</v>
      </c>
      <c r="D11" s="41" t="s">
        <v>9</v>
      </c>
      <c r="E11" s="41" t="s">
        <v>892</v>
      </c>
      <c r="F11" s="41" t="s">
        <v>891</v>
      </c>
      <c r="G11" s="42" t="s">
        <v>890</v>
      </c>
    </row>
    <row r="12" spans="1:7" ht="15.75" thickBot="1" x14ac:dyDescent="0.3">
      <c r="A12" s="46" t="s">
        <v>53</v>
      </c>
      <c r="B12" s="47" t="s">
        <v>52</v>
      </c>
      <c r="C12" s="47" t="s">
        <v>372</v>
      </c>
      <c r="D12" s="47" t="s">
        <v>292</v>
      </c>
      <c r="E12" s="91" t="s">
        <v>1301</v>
      </c>
      <c r="F12" s="47" t="s">
        <v>387</v>
      </c>
      <c r="G12" s="35" t="s">
        <v>1260</v>
      </c>
    </row>
    <row r="13" spans="1:7" ht="15.75" thickBot="1" x14ac:dyDescent="0.3">
      <c r="A13" s="46" t="s">
        <v>53</v>
      </c>
      <c r="B13" s="47" t="s">
        <v>52</v>
      </c>
      <c r="C13" s="47" t="s">
        <v>372</v>
      </c>
      <c r="D13" s="47" t="s">
        <v>292</v>
      </c>
      <c r="E13" s="91" t="s">
        <v>1305</v>
      </c>
      <c r="F13" s="47" t="s">
        <v>387</v>
      </c>
      <c r="G13" s="35" t="s">
        <v>1260</v>
      </c>
    </row>
    <row r="14" spans="1:7" ht="15.75" thickBot="1" x14ac:dyDescent="0.3">
      <c r="A14" s="46" t="s">
        <v>53</v>
      </c>
      <c r="B14" s="47" t="s">
        <v>52</v>
      </c>
      <c r="C14" s="47" t="s">
        <v>372</v>
      </c>
      <c r="D14" s="47" t="s">
        <v>292</v>
      </c>
      <c r="E14" s="91" t="s">
        <v>1220</v>
      </c>
      <c r="F14" s="47" t="s">
        <v>387</v>
      </c>
      <c r="G14" s="35" t="s">
        <v>1260</v>
      </c>
    </row>
    <row r="15" spans="1:7" ht="15.75" thickBot="1" x14ac:dyDescent="0.3">
      <c r="A15" s="46" t="s">
        <v>53</v>
      </c>
      <c r="B15" s="47" t="s">
        <v>52</v>
      </c>
      <c r="C15" s="47" t="s">
        <v>372</v>
      </c>
      <c r="D15" s="47" t="s">
        <v>292</v>
      </c>
      <c r="E15" s="47" t="s">
        <v>1302</v>
      </c>
      <c r="F15" s="47" t="s">
        <v>387</v>
      </c>
      <c r="G15" s="35" t="s">
        <v>1260</v>
      </c>
    </row>
  </sheetData>
  <sheetProtection sheet="1" objects="1" scenarios="1" selectLockedCells="1" selectUnlockedCells="1"/>
  <hyperlinks>
    <hyperlink ref="G15" r:id="rId1" xr:uid="{534ADD3B-BDA2-4F20-B4C8-641D4308B005}"/>
    <hyperlink ref="G12" r:id="rId2" xr:uid="{F028D981-3FB1-484D-8F36-3ED5923E8195}"/>
    <hyperlink ref="G13" r:id="rId3" xr:uid="{0DF9AA34-FC98-4751-86B8-1C460864AF51}"/>
    <hyperlink ref="G14" r:id="rId4" xr:uid="{4C2C8F7C-E3FD-4E4E-A454-80D704C02F66}"/>
  </hyperlinks>
  <pageMargins left="0.7" right="0.7" top="0.75" bottom="0.75" header="0.3" footer="0.3"/>
  <drawing r:id="rId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939A-EC97-4642-859E-C9750A5AB510}">
  <dimension ref="A1:G14"/>
  <sheetViews>
    <sheetView showGridLines="0" showRowColHeaders="0" workbookViewId="0">
      <selection activeCell="A3" sqref="A3:G14"/>
    </sheetView>
  </sheetViews>
  <sheetFormatPr defaultRowHeight="15" x14ac:dyDescent="0.25"/>
  <cols>
    <col min="1" max="1" width="10.42578125" customWidth="1"/>
    <col min="2" max="2" width="17" customWidth="1"/>
    <col min="3" max="3" width="44.5703125" customWidth="1"/>
    <col min="4" max="4" width="30.42578125" customWidth="1"/>
    <col min="5" max="5" width="54.42578125" customWidth="1"/>
    <col min="6" max="6" width="23.28515625" customWidth="1"/>
    <col min="7" max="7" width="40.5703125" customWidth="1"/>
  </cols>
  <sheetData>
    <row r="1" spans="1:7" ht="72.7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79</v>
      </c>
      <c r="B3" s="38" t="s">
        <v>83</v>
      </c>
      <c r="C3" s="38" t="s">
        <v>985</v>
      </c>
      <c r="D3" s="38" t="s">
        <v>25</v>
      </c>
      <c r="E3" s="38" t="s">
        <v>82</v>
      </c>
      <c r="F3" s="38" t="s">
        <v>865</v>
      </c>
      <c r="G3" s="39" t="s">
        <v>81</v>
      </c>
    </row>
    <row r="4" spans="1:7" x14ac:dyDescent="0.25">
      <c r="A4" s="40" t="s">
        <v>79</v>
      </c>
      <c r="B4" s="41" t="s">
        <v>83</v>
      </c>
      <c r="C4" s="41" t="s">
        <v>989</v>
      </c>
      <c r="D4" s="41" t="s">
        <v>25</v>
      </c>
      <c r="E4" s="41" t="s">
        <v>412</v>
      </c>
      <c r="F4" s="41" t="s">
        <v>633</v>
      </c>
      <c r="G4" s="42" t="s">
        <v>631</v>
      </c>
    </row>
    <row r="5" spans="1:7" x14ac:dyDescent="0.25">
      <c r="A5" s="40" t="s">
        <v>79</v>
      </c>
      <c r="B5" s="41" t="s">
        <v>83</v>
      </c>
      <c r="C5" s="41" t="s">
        <v>990</v>
      </c>
      <c r="D5" s="41" t="s">
        <v>25</v>
      </c>
      <c r="E5" s="41" t="s">
        <v>412</v>
      </c>
      <c r="F5" s="41" t="s">
        <v>632</v>
      </c>
      <c r="G5" s="42" t="s">
        <v>631</v>
      </c>
    </row>
    <row r="6" spans="1:7" x14ac:dyDescent="0.25">
      <c r="A6" s="40" t="s">
        <v>79</v>
      </c>
      <c r="B6" s="41" t="s">
        <v>83</v>
      </c>
      <c r="C6" s="41" t="s">
        <v>995</v>
      </c>
      <c r="D6" s="41" t="s">
        <v>25</v>
      </c>
      <c r="E6" s="41" t="s">
        <v>414</v>
      </c>
      <c r="F6" s="41" t="s">
        <v>635</v>
      </c>
      <c r="G6" s="42" t="s">
        <v>634</v>
      </c>
    </row>
    <row r="7" spans="1:7" x14ac:dyDescent="0.25">
      <c r="A7" s="40" t="s">
        <v>79</v>
      </c>
      <c r="B7" s="41" t="s">
        <v>78</v>
      </c>
      <c r="C7" s="41" t="s">
        <v>994</v>
      </c>
      <c r="D7" s="41" t="s">
        <v>25</v>
      </c>
      <c r="E7" s="41" t="s">
        <v>830</v>
      </c>
      <c r="F7" s="41" t="s">
        <v>635</v>
      </c>
      <c r="G7" s="42" t="s">
        <v>634</v>
      </c>
    </row>
    <row r="8" spans="1:7" x14ac:dyDescent="0.25">
      <c r="A8" s="40" t="s">
        <v>79</v>
      </c>
      <c r="B8" s="41" t="s">
        <v>413</v>
      </c>
      <c r="C8" s="41" t="s">
        <v>993</v>
      </c>
      <c r="D8" s="41" t="s">
        <v>94</v>
      </c>
      <c r="E8" s="41" t="s">
        <v>414</v>
      </c>
      <c r="F8" s="41" t="s">
        <v>635</v>
      </c>
      <c r="G8" s="42" t="s">
        <v>634</v>
      </c>
    </row>
    <row r="9" spans="1:7" x14ac:dyDescent="0.25">
      <c r="A9" s="40" t="s">
        <v>79</v>
      </c>
      <c r="B9" s="41" t="s">
        <v>78</v>
      </c>
      <c r="C9" s="41" t="s">
        <v>1009</v>
      </c>
      <c r="D9" s="41" t="s">
        <v>25</v>
      </c>
      <c r="E9" s="41" t="s">
        <v>457</v>
      </c>
      <c r="F9" s="41" t="s">
        <v>636</v>
      </c>
      <c r="G9" s="42" t="s">
        <v>456</v>
      </c>
    </row>
    <row r="10" spans="1:7" x14ac:dyDescent="0.25">
      <c r="A10" s="40" t="s">
        <v>79</v>
      </c>
      <c r="B10" s="41" t="s">
        <v>78</v>
      </c>
      <c r="C10" s="41" t="s">
        <v>1013</v>
      </c>
      <c r="D10" s="41" t="s">
        <v>9</v>
      </c>
      <c r="E10" s="41" t="s">
        <v>155</v>
      </c>
      <c r="F10" s="41" t="s">
        <v>156</v>
      </c>
      <c r="G10" s="42" t="s">
        <v>157</v>
      </c>
    </row>
    <row r="11" spans="1:7" s="109" customFormat="1" ht="15.75" thickBot="1" x14ac:dyDescent="0.3">
      <c r="A11" s="43" t="s">
        <v>79</v>
      </c>
      <c r="B11" s="44" t="s">
        <v>83</v>
      </c>
      <c r="C11" s="44" t="s">
        <v>349</v>
      </c>
      <c r="D11" s="44" t="s">
        <v>292</v>
      </c>
      <c r="E11" s="44" t="s">
        <v>795</v>
      </c>
      <c r="F11" s="44" t="s">
        <v>387</v>
      </c>
      <c r="G11" s="107" t="s">
        <v>1260</v>
      </c>
    </row>
    <row r="12" spans="1:7" s="109" customFormat="1" ht="15.75" thickBot="1" x14ac:dyDescent="0.3">
      <c r="A12" s="43" t="s">
        <v>79</v>
      </c>
      <c r="B12" s="44" t="s">
        <v>83</v>
      </c>
      <c r="C12" s="44" t="s">
        <v>349</v>
      </c>
      <c r="D12" s="44" t="s">
        <v>292</v>
      </c>
      <c r="E12" s="44" t="s">
        <v>350</v>
      </c>
      <c r="F12" s="44" t="s">
        <v>387</v>
      </c>
      <c r="G12" s="107" t="s">
        <v>1260</v>
      </c>
    </row>
    <row r="13" spans="1:7" s="109" customFormat="1" ht="14.45" customHeight="1" thickBot="1" x14ac:dyDescent="0.3">
      <c r="A13" s="43" t="s">
        <v>79</v>
      </c>
      <c r="B13" s="44" t="s">
        <v>78</v>
      </c>
      <c r="C13" s="44" t="s">
        <v>1401</v>
      </c>
      <c r="D13" s="44" t="s">
        <v>292</v>
      </c>
      <c r="E13" s="91" t="s">
        <v>1400</v>
      </c>
      <c r="F13" s="44" t="s">
        <v>387</v>
      </c>
      <c r="G13" s="107" t="s">
        <v>1260</v>
      </c>
    </row>
    <row r="14" spans="1:7" s="109" customFormat="1" ht="15.75" thickBot="1" x14ac:dyDescent="0.3">
      <c r="A14" s="46" t="s">
        <v>79</v>
      </c>
      <c r="B14" s="47" t="s">
        <v>413</v>
      </c>
      <c r="C14" s="47" t="s">
        <v>796</v>
      </c>
      <c r="D14" s="47" t="s">
        <v>292</v>
      </c>
      <c r="E14" s="47" t="s">
        <v>797</v>
      </c>
      <c r="F14" s="47" t="s">
        <v>387</v>
      </c>
      <c r="G14" s="107" t="s">
        <v>1260</v>
      </c>
    </row>
  </sheetData>
  <sheetProtection sheet="1" objects="1" scenarios="1" selectLockedCells="1" selectUnlockedCells="1"/>
  <hyperlinks>
    <hyperlink ref="G11:G14" r:id="rId1" display="analize.network@medicover.ro" xr:uid="{6D60E56C-7B9E-4BF5-AB4B-408243122D76}"/>
    <hyperlink ref="G13" r:id="rId2" xr:uid="{5977CD73-A46C-498A-B92B-8A2087636234}"/>
  </hyperlinks>
  <pageMargins left="0.7" right="0.7" top="0.75" bottom="0.75" header="0.3" footer="0.3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DE70-797F-4C1F-BC5D-DCA3D3EB8F7E}">
  <dimension ref="A1:G6"/>
  <sheetViews>
    <sheetView showGridLines="0" showRowColHeaders="0" workbookViewId="0">
      <selection activeCell="A3" sqref="A3:G6"/>
    </sheetView>
  </sheetViews>
  <sheetFormatPr defaultRowHeight="15" x14ac:dyDescent="0.25"/>
  <cols>
    <col min="3" max="3" width="44.5703125" customWidth="1"/>
    <col min="4" max="4" width="30.140625" customWidth="1"/>
    <col min="5" max="5" width="38.140625" customWidth="1"/>
    <col min="6" max="6" width="21.140625" customWidth="1"/>
    <col min="7" max="7" width="33" customWidth="1"/>
  </cols>
  <sheetData>
    <row r="1" spans="1:7" ht="78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144</v>
      </c>
      <c r="B3" s="38" t="s">
        <v>143</v>
      </c>
      <c r="C3" s="38" t="s">
        <v>742</v>
      </c>
      <c r="D3" s="38" t="s">
        <v>743</v>
      </c>
      <c r="E3" s="38" t="s">
        <v>744</v>
      </c>
      <c r="F3" s="38" t="s">
        <v>746</v>
      </c>
      <c r="G3" s="39" t="s">
        <v>745</v>
      </c>
    </row>
    <row r="4" spans="1:7" x14ac:dyDescent="0.25">
      <c r="A4" s="43" t="s">
        <v>144</v>
      </c>
      <c r="B4" s="44" t="s">
        <v>143</v>
      </c>
      <c r="C4" s="44" t="s">
        <v>1008</v>
      </c>
      <c r="D4" s="44" t="s">
        <v>25</v>
      </c>
      <c r="E4" s="44" t="s">
        <v>142</v>
      </c>
      <c r="F4" s="44" t="s">
        <v>145</v>
      </c>
      <c r="G4" s="45" t="s">
        <v>656</v>
      </c>
    </row>
    <row r="5" spans="1:7" ht="15.75" thickBot="1" x14ac:dyDescent="0.3">
      <c r="A5" s="46" t="s">
        <v>144</v>
      </c>
      <c r="B5" s="47" t="s">
        <v>143</v>
      </c>
      <c r="C5" s="47" t="s">
        <v>364</v>
      </c>
      <c r="D5" s="47" t="s">
        <v>292</v>
      </c>
      <c r="E5" s="91" t="s">
        <v>1375</v>
      </c>
      <c r="F5" s="47" t="s">
        <v>387</v>
      </c>
      <c r="G5" s="35" t="s">
        <v>1260</v>
      </c>
    </row>
    <row r="6" spans="1:7" ht="15.75" thickBot="1" x14ac:dyDescent="0.3">
      <c r="A6" s="46" t="s">
        <v>144</v>
      </c>
      <c r="B6" s="47" t="s">
        <v>143</v>
      </c>
      <c r="C6" s="47" t="s">
        <v>364</v>
      </c>
      <c r="D6" s="47" t="s">
        <v>292</v>
      </c>
      <c r="E6" s="47" t="s">
        <v>365</v>
      </c>
      <c r="F6" s="47" t="s">
        <v>387</v>
      </c>
      <c r="G6" s="35" t="s">
        <v>1260</v>
      </c>
    </row>
  </sheetData>
  <sheetProtection sheet="1" objects="1" scenarios="1" selectLockedCells="1" selectUnlockedCells="1"/>
  <hyperlinks>
    <hyperlink ref="G6" r:id="rId1" xr:uid="{D7DA6D33-697F-4506-8D94-58330BE57CC0}"/>
    <hyperlink ref="G5" r:id="rId2" xr:uid="{5AC95777-6751-4FA7-8968-3110BFFE93D7}"/>
  </hyperlinks>
  <pageMargins left="0.7" right="0.7" top="0.75" bottom="0.75" header="0.3" footer="0.3"/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F4A1-8259-49D9-9868-245975BB9D1B}">
  <dimension ref="A1:G14"/>
  <sheetViews>
    <sheetView showGridLines="0" showRowColHeaders="0" workbookViewId="0">
      <selection activeCell="A12" sqref="A12:G12"/>
    </sheetView>
  </sheetViews>
  <sheetFormatPr defaultRowHeight="15" x14ac:dyDescent="0.25"/>
  <cols>
    <col min="1" max="1" width="13.140625" customWidth="1"/>
    <col min="2" max="2" width="19" customWidth="1"/>
    <col min="3" max="3" width="27" customWidth="1"/>
    <col min="4" max="4" width="29.28515625" customWidth="1"/>
    <col min="5" max="5" width="47.140625" customWidth="1"/>
    <col min="6" max="6" width="37.28515625" customWidth="1"/>
    <col min="7" max="7" width="33.85546875" customWidth="1"/>
  </cols>
  <sheetData>
    <row r="1" spans="1:7" ht="81.7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3" t="s">
        <v>168</v>
      </c>
      <c r="B3" s="44" t="s">
        <v>534</v>
      </c>
      <c r="C3" s="44" t="s">
        <v>535</v>
      </c>
      <c r="D3" s="44" t="s">
        <v>94</v>
      </c>
      <c r="E3" s="44" t="s">
        <v>571</v>
      </c>
      <c r="F3" s="155" t="s">
        <v>1070</v>
      </c>
      <c r="G3" s="156"/>
    </row>
    <row r="4" spans="1:7" x14ac:dyDescent="0.25">
      <c r="A4" s="43" t="s">
        <v>168</v>
      </c>
      <c r="B4" s="44" t="s">
        <v>534</v>
      </c>
      <c r="C4" s="44" t="s">
        <v>535</v>
      </c>
      <c r="D4" s="44" t="s">
        <v>752</v>
      </c>
      <c r="E4" s="44" t="s">
        <v>536</v>
      </c>
      <c r="F4" s="44" t="s">
        <v>523</v>
      </c>
      <c r="G4" s="45" t="s">
        <v>1111</v>
      </c>
    </row>
    <row r="5" spans="1:7" x14ac:dyDescent="0.25">
      <c r="A5" s="43" t="s">
        <v>168</v>
      </c>
      <c r="B5" s="44" t="s">
        <v>534</v>
      </c>
      <c r="C5" s="44" t="s">
        <v>1069</v>
      </c>
      <c r="D5" s="44" t="s">
        <v>94</v>
      </c>
      <c r="E5" s="44" t="s">
        <v>1075</v>
      </c>
      <c r="F5" s="155" t="s">
        <v>1070</v>
      </c>
      <c r="G5" s="156"/>
    </row>
    <row r="6" spans="1:7" x14ac:dyDescent="0.25">
      <c r="A6" s="43" t="s">
        <v>168</v>
      </c>
      <c r="B6" s="44" t="s">
        <v>534</v>
      </c>
      <c r="C6" s="44" t="s">
        <v>1072</v>
      </c>
      <c r="D6" s="44" t="s">
        <v>94</v>
      </c>
      <c r="E6" s="44" t="s">
        <v>1076</v>
      </c>
      <c r="F6" s="155" t="s">
        <v>1070</v>
      </c>
      <c r="G6" s="156"/>
    </row>
    <row r="7" spans="1:7" x14ac:dyDescent="0.25">
      <c r="A7" s="43" t="s">
        <v>168</v>
      </c>
      <c r="B7" s="44" t="s">
        <v>534</v>
      </c>
      <c r="C7" s="44" t="s">
        <v>1073</v>
      </c>
      <c r="D7" s="44" t="s">
        <v>518</v>
      </c>
      <c r="E7" s="44" t="s">
        <v>1077</v>
      </c>
      <c r="F7" s="155" t="s">
        <v>1070</v>
      </c>
      <c r="G7" s="156"/>
    </row>
    <row r="8" spans="1:7" x14ac:dyDescent="0.25">
      <c r="A8" s="43" t="s">
        <v>168</v>
      </c>
      <c r="B8" s="44" t="s">
        <v>534</v>
      </c>
      <c r="C8" s="44" t="s">
        <v>1382</v>
      </c>
      <c r="D8" s="44" t="s">
        <v>94</v>
      </c>
      <c r="E8" s="44" t="s">
        <v>1383</v>
      </c>
      <c r="F8" s="155" t="s">
        <v>1070</v>
      </c>
      <c r="G8" s="156"/>
    </row>
    <row r="9" spans="1:7" x14ac:dyDescent="0.25">
      <c r="A9" s="43" t="s">
        <v>168</v>
      </c>
      <c r="B9" s="44" t="s">
        <v>167</v>
      </c>
      <c r="C9" s="44" t="s">
        <v>1074</v>
      </c>
      <c r="D9" s="44" t="s">
        <v>94</v>
      </c>
      <c r="E9" s="44" t="s">
        <v>1078</v>
      </c>
      <c r="F9" s="155" t="s">
        <v>1070</v>
      </c>
      <c r="G9" s="156"/>
    </row>
    <row r="10" spans="1:7" x14ac:dyDescent="0.25">
      <c r="A10" s="43" t="s">
        <v>168</v>
      </c>
      <c r="B10" s="44" t="s">
        <v>534</v>
      </c>
      <c r="C10" s="44" t="s">
        <v>1394</v>
      </c>
      <c r="D10" s="44" t="s">
        <v>94</v>
      </c>
      <c r="E10" s="44" t="s">
        <v>571</v>
      </c>
      <c r="F10" s="155" t="s">
        <v>1070</v>
      </c>
      <c r="G10" s="156"/>
    </row>
    <row r="11" spans="1:7" x14ac:dyDescent="0.25">
      <c r="A11" s="40" t="s">
        <v>168</v>
      </c>
      <c r="B11" s="41" t="s">
        <v>167</v>
      </c>
      <c r="C11" s="41" t="s">
        <v>1022</v>
      </c>
      <c r="D11" s="41" t="s">
        <v>25</v>
      </c>
      <c r="E11" s="41" t="s">
        <v>166</v>
      </c>
      <c r="F11" s="41" t="s">
        <v>169</v>
      </c>
      <c r="G11" s="42" t="s">
        <v>170</v>
      </c>
    </row>
    <row r="12" spans="1:7" x14ac:dyDescent="0.25">
      <c r="A12" s="40" t="s">
        <v>168</v>
      </c>
      <c r="B12" s="41" t="s">
        <v>167</v>
      </c>
      <c r="C12" s="41" t="s">
        <v>1525</v>
      </c>
      <c r="D12" s="41" t="s">
        <v>94</v>
      </c>
      <c r="E12" s="41" t="s">
        <v>1526</v>
      </c>
      <c r="F12" s="44" t="s">
        <v>1528</v>
      </c>
      <c r="G12" s="134" t="s">
        <v>1527</v>
      </c>
    </row>
    <row r="13" spans="1:7" ht="15.75" thickBot="1" x14ac:dyDescent="0.3">
      <c r="A13" s="43" t="s">
        <v>168</v>
      </c>
      <c r="B13" s="44" t="s">
        <v>167</v>
      </c>
      <c r="C13" s="44" t="s">
        <v>313</v>
      </c>
      <c r="D13" s="44" t="s">
        <v>292</v>
      </c>
      <c r="E13" s="44" t="s">
        <v>893</v>
      </c>
      <c r="F13" s="47" t="s">
        <v>387</v>
      </c>
      <c r="G13" s="35" t="s">
        <v>1260</v>
      </c>
    </row>
    <row r="14" spans="1:7" ht="15.75" thickBot="1" x14ac:dyDescent="0.3">
      <c r="A14" s="46" t="s">
        <v>168</v>
      </c>
      <c r="B14" s="47" t="s">
        <v>167</v>
      </c>
      <c r="C14" s="47" t="s">
        <v>313</v>
      </c>
      <c r="D14" s="47" t="s">
        <v>292</v>
      </c>
      <c r="E14" s="47" t="s">
        <v>314</v>
      </c>
      <c r="F14" s="47" t="s">
        <v>387</v>
      </c>
      <c r="G14" s="35" t="s">
        <v>1260</v>
      </c>
    </row>
  </sheetData>
  <sheetProtection sheet="1" objects="1" scenarios="1" selectLockedCells="1" selectUnlockedCells="1"/>
  <mergeCells count="7">
    <mergeCell ref="F9:G9"/>
    <mergeCell ref="F10:G10"/>
    <mergeCell ref="F3:G3"/>
    <mergeCell ref="F5:G5"/>
    <mergeCell ref="F6:G6"/>
    <mergeCell ref="F7:G7"/>
    <mergeCell ref="F8:G8"/>
  </mergeCells>
  <hyperlinks>
    <hyperlink ref="G13:G14" r:id="rId1" display="analize.network@medicover.ro" xr:uid="{A5AA086D-F8A4-462E-84D4-CF8746538824}"/>
    <hyperlink ref="G12" r:id="rId2" xr:uid="{A05DB73F-50D5-4C1C-8E7A-BFF6B6BD7079}"/>
  </hyperlinks>
  <pageMargins left="0.7" right="0.7" top="0.75" bottom="0.75" header="0.3" footer="0.3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0061-2C0A-42D8-9D6B-724460FB01B9}">
  <dimension ref="A1:G20"/>
  <sheetViews>
    <sheetView showGridLines="0" showRowColHeaders="0" workbookViewId="0">
      <selection activeCell="A3" sqref="A3:G20"/>
    </sheetView>
  </sheetViews>
  <sheetFormatPr defaultRowHeight="15" x14ac:dyDescent="0.25"/>
  <cols>
    <col min="1" max="1" width="10.5703125" customWidth="1"/>
    <col min="2" max="2" width="15.5703125" customWidth="1"/>
    <col min="3" max="3" width="31.5703125" customWidth="1"/>
    <col min="4" max="4" width="31.7109375" customWidth="1"/>
    <col min="5" max="5" width="51.28515625" customWidth="1"/>
    <col min="6" max="6" width="36" customWidth="1"/>
    <col min="7" max="7" width="29.85546875" customWidth="1"/>
  </cols>
  <sheetData>
    <row r="1" spans="1:7" ht="77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43</v>
      </c>
      <c r="B3" s="38" t="s">
        <v>43</v>
      </c>
      <c r="C3" s="38" t="s">
        <v>967</v>
      </c>
      <c r="D3" s="38" t="s">
        <v>41</v>
      </c>
      <c r="E3" s="38" t="s">
        <v>447</v>
      </c>
      <c r="F3" s="38">
        <v>373301414</v>
      </c>
      <c r="G3" s="39" t="s">
        <v>443</v>
      </c>
    </row>
    <row r="4" spans="1:7" x14ac:dyDescent="0.25">
      <c r="A4" s="40" t="s">
        <v>43</v>
      </c>
      <c r="B4" s="41" t="s">
        <v>43</v>
      </c>
      <c r="C4" s="41" t="s">
        <v>1508</v>
      </c>
      <c r="D4" s="41" t="s">
        <v>41</v>
      </c>
      <c r="E4" s="41" t="s">
        <v>42</v>
      </c>
      <c r="F4" s="41" t="s">
        <v>770</v>
      </c>
      <c r="G4" s="42" t="s">
        <v>769</v>
      </c>
    </row>
    <row r="5" spans="1:7" x14ac:dyDescent="0.25">
      <c r="A5" s="40" t="s">
        <v>43</v>
      </c>
      <c r="B5" s="41" t="s">
        <v>776</v>
      </c>
      <c r="C5" s="41" t="s">
        <v>1509</v>
      </c>
      <c r="D5" s="41" t="s">
        <v>94</v>
      </c>
      <c r="E5" s="41" t="s">
        <v>777</v>
      </c>
      <c r="F5" s="41">
        <v>368990</v>
      </c>
      <c r="G5" s="42" t="s">
        <v>778</v>
      </c>
    </row>
    <row r="6" spans="1:7" x14ac:dyDescent="0.25">
      <c r="A6" s="40" t="s">
        <v>43</v>
      </c>
      <c r="B6" s="41" t="s">
        <v>43</v>
      </c>
      <c r="C6" s="41" t="s">
        <v>945</v>
      </c>
      <c r="D6" s="41" t="s">
        <v>747</v>
      </c>
      <c r="E6" s="41" t="s">
        <v>958</v>
      </c>
      <c r="F6" s="41" t="s">
        <v>137</v>
      </c>
      <c r="G6" s="42" t="s">
        <v>138</v>
      </c>
    </row>
    <row r="7" spans="1:7" x14ac:dyDescent="0.25">
      <c r="A7" s="40" t="s">
        <v>43</v>
      </c>
      <c r="B7" s="41" t="s">
        <v>43</v>
      </c>
      <c r="C7" s="41" t="s">
        <v>945</v>
      </c>
      <c r="D7" s="41" t="s">
        <v>747</v>
      </c>
      <c r="E7" s="41" t="s">
        <v>957</v>
      </c>
      <c r="F7" s="41" t="s">
        <v>137</v>
      </c>
      <c r="G7" s="42" t="s">
        <v>138</v>
      </c>
    </row>
    <row r="8" spans="1:7" x14ac:dyDescent="0.25">
      <c r="A8" s="40" t="s">
        <v>43</v>
      </c>
      <c r="B8" s="41" t="s">
        <v>43</v>
      </c>
      <c r="C8" s="41" t="s">
        <v>945</v>
      </c>
      <c r="D8" s="41" t="s">
        <v>747</v>
      </c>
      <c r="E8" s="41" t="s">
        <v>136</v>
      </c>
      <c r="F8" s="41" t="s">
        <v>137</v>
      </c>
      <c r="G8" s="42" t="s">
        <v>138</v>
      </c>
    </row>
    <row r="9" spans="1:7" x14ac:dyDescent="0.25">
      <c r="A9" s="40" t="s">
        <v>43</v>
      </c>
      <c r="B9" s="41" t="s">
        <v>43</v>
      </c>
      <c r="C9" s="41" t="s">
        <v>1032</v>
      </c>
      <c r="D9" s="41" t="s">
        <v>516</v>
      </c>
      <c r="E9" s="41" t="s">
        <v>220</v>
      </c>
      <c r="F9" s="41" t="s">
        <v>390</v>
      </c>
      <c r="G9" s="42" t="s">
        <v>221</v>
      </c>
    </row>
    <row r="10" spans="1:7" x14ac:dyDescent="0.25">
      <c r="A10" s="40" t="s">
        <v>43</v>
      </c>
      <c r="B10" s="41" t="s">
        <v>43</v>
      </c>
      <c r="C10" s="41" t="s">
        <v>1043</v>
      </c>
      <c r="D10" s="41" t="s">
        <v>9</v>
      </c>
      <c r="E10" s="41" t="s">
        <v>249</v>
      </c>
      <c r="F10" s="41" t="s">
        <v>250</v>
      </c>
      <c r="G10" s="42" t="s">
        <v>251</v>
      </c>
    </row>
    <row r="11" spans="1:7" x14ac:dyDescent="0.25">
      <c r="A11" s="40" t="s">
        <v>43</v>
      </c>
      <c r="B11" s="41" t="s">
        <v>103</v>
      </c>
      <c r="C11" s="41" t="s">
        <v>1051</v>
      </c>
      <c r="D11" s="41" t="s">
        <v>9</v>
      </c>
      <c r="E11" s="41" t="s">
        <v>266</v>
      </c>
      <c r="F11" s="41" t="s">
        <v>267</v>
      </c>
      <c r="G11" s="42" t="s">
        <v>268</v>
      </c>
    </row>
    <row r="12" spans="1:7" x14ac:dyDescent="0.25">
      <c r="A12" s="43" t="s">
        <v>43</v>
      </c>
      <c r="B12" s="44" t="s">
        <v>43</v>
      </c>
      <c r="C12" s="44" t="s">
        <v>1195</v>
      </c>
      <c r="D12" s="44" t="s">
        <v>9</v>
      </c>
      <c r="E12" s="44" t="s">
        <v>1205</v>
      </c>
      <c r="F12" s="162" t="s">
        <v>1194</v>
      </c>
      <c r="G12" s="163"/>
    </row>
    <row r="13" spans="1:7" ht="15.75" thickBot="1" x14ac:dyDescent="0.3">
      <c r="A13" s="43" t="s">
        <v>43</v>
      </c>
      <c r="B13" s="44" t="s">
        <v>103</v>
      </c>
      <c r="C13" s="44" t="s">
        <v>702</v>
      </c>
      <c r="D13" s="44" t="s">
        <v>292</v>
      </c>
      <c r="E13" s="44" t="s">
        <v>703</v>
      </c>
      <c r="F13" s="44" t="s">
        <v>387</v>
      </c>
      <c r="G13" s="35" t="s">
        <v>1260</v>
      </c>
    </row>
    <row r="14" spans="1:7" ht="15.75" thickBot="1" x14ac:dyDescent="0.3">
      <c r="A14" s="43" t="s">
        <v>43</v>
      </c>
      <c r="B14" s="44" t="s">
        <v>512</v>
      </c>
      <c r="C14" s="44" t="s">
        <v>513</v>
      </c>
      <c r="D14" s="44" t="s">
        <v>292</v>
      </c>
      <c r="E14" s="44" t="s">
        <v>514</v>
      </c>
      <c r="F14" s="44" t="s">
        <v>387</v>
      </c>
      <c r="G14" s="35" t="s">
        <v>1260</v>
      </c>
    </row>
    <row r="15" spans="1:7" x14ac:dyDescent="0.25">
      <c r="A15" s="40" t="s">
        <v>43</v>
      </c>
      <c r="B15" s="41" t="s">
        <v>901</v>
      </c>
      <c r="C15" s="41" t="s">
        <v>902</v>
      </c>
      <c r="D15" s="41" t="s">
        <v>292</v>
      </c>
      <c r="E15" s="41" t="s">
        <v>903</v>
      </c>
      <c r="F15" s="41" t="s">
        <v>904</v>
      </c>
      <c r="G15" s="42"/>
    </row>
    <row r="16" spans="1:7" x14ac:dyDescent="0.25">
      <c r="A16" s="40" t="s">
        <v>43</v>
      </c>
      <c r="B16" s="41" t="s">
        <v>905</v>
      </c>
      <c r="C16" s="41" t="s">
        <v>906</v>
      </c>
      <c r="D16" s="41" t="s">
        <v>292</v>
      </c>
      <c r="E16" s="41" t="s">
        <v>907</v>
      </c>
      <c r="F16" s="41" t="s">
        <v>904</v>
      </c>
      <c r="G16" s="42" t="s">
        <v>919</v>
      </c>
    </row>
    <row r="17" spans="1:7" x14ac:dyDescent="0.25">
      <c r="A17" s="40" t="s">
        <v>43</v>
      </c>
      <c r="B17" s="41" t="s">
        <v>913</v>
      </c>
      <c r="C17" s="41" t="s">
        <v>914</v>
      </c>
      <c r="D17" s="41" t="s">
        <v>292</v>
      </c>
      <c r="E17" s="41" t="s">
        <v>915</v>
      </c>
      <c r="F17" s="41" t="s">
        <v>916</v>
      </c>
      <c r="G17" s="42"/>
    </row>
    <row r="18" spans="1:7" ht="15.75" thickBot="1" x14ac:dyDescent="0.3">
      <c r="A18" s="43" t="s">
        <v>43</v>
      </c>
      <c r="B18" s="44" t="s">
        <v>43</v>
      </c>
      <c r="C18" s="44" t="s">
        <v>362</v>
      </c>
      <c r="D18" s="44" t="s">
        <v>292</v>
      </c>
      <c r="E18" s="44" t="s">
        <v>363</v>
      </c>
      <c r="F18" s="44" t="s">
        <v>387</v>
      </c>
      <c r="G18" s="35" t="s">
        <v>1260</v>
      </c>
    </row>
    <row r="19" spans="1:7" ht="15.75" thickBot="1" x14ac:dyDescent="0.3">
      <c r="A19" s="43" t="s">
        <v>43</v>
      </c>
      <c r="B19" s="44" t="s">
        <v>43</v>
      </c>
      <c r="C19" s="44" t="s">
        <v>362</v>
      </c>
      <c r="D19" s="44" t="s">
        <v>292</v>
      </c>
      <c r="E19" s="44" t="s">
        <v>874</v>
      </c>
      <c r="F19" s="44" t="s">
        <v>387</v>
      </c>
      <c r="G19" s="35" t="s">
        <v>1260</v>
      </c>
    </row>
    <row r="20" spans="1:7" ht="15.75" thickBot="1" x14ac:dyDescent="0.3">
      <c r="A20" s="46" t="s">
        <v>43</v>
      </c>
      <c r="B20" s="47" t="s">
        <v>43</v>
      </c>
      <c r="C20" s="47" t="s">
        <v>362</v>
      </c>
      <c r="D20" s="47" t="s">
        <v>292</v>
      </c>
      <c r="E20" s="47" t="s">
        <v>515</v>
      </c>
      <c r="F20" s="47" t="s">
        <v>387</v>
      </c>
      <c r="G20" s="35" t="s">
        <v>1260</v>
      </c>
    </row>
  </sheetData>
  <sheetProtection sheet="1" objects="1" scenarios="1" selectLockedCells="1" selectUnlockedCells="1"/>
  <mergeCells count="1">
    <mergeCell ref="F12:G12"/>
  </mergeCells>
  <hyperlinks>
    <hyperlink ref="G13:G14" r:id="rId1" display="analize.network@medicover.ro" xr:uid="{6FE4DE2E-CEEE-43F8-BD9A-2987F16B6AEA}"/>
    <hyperlink ref="G18:G20" r:id="rId2" display="analize.network@medicover.ro" xr:uid="{2320BC98-1DB3-4CD4-A98E-9685BAFDBA05}"/>
  </hyperlinks>
  <pageMargins left="0.7" right="0.7" top="0.75" bottom="0.75" header="0.3" footer="0.3"/>
  <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3905-AF00-4F79-9D01-8C77192E9E7A}">
  <dimension ref="A1:G5"/>
  <sheetViews>
    <sheetView showGridLines="0" showRowColHeaders="0" workbookViewId="0">
      <selection activeCell="A3" sqref="A3:G5"/>
    </sheetView>
  </sheetViews>
  <sheetFormatPr defaultRowHeight="15" x14ac:dyDescent="0.25"/>
  <cols>
    <col min="1" max="1" width="10.28515625" customWidth="1"/>
    <col min="2" max="2" width="11.28515625" customWidth="1"/>
    <col min="3" max="3" width="26.42578125" customWidth="1"/>
    <col min="4" max="4" width="37.140625" customWidth="1"/>
    <col min="5" max="5" width="53.140625" customWidth="1"/>
    <col min="6" max="6" width="33" customWidth="1"/>
    <col min="7" max="7" width="28.7109375" customWidth="1"/>
  </cols>
  <sheetData>
    <row r="1" spans="1:7" ht="74.2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172</v>
      </c>
      <c r="B3" s="41" t="s">
        <v>171</v>
      </c>
      <c r="C3" s="41" t="s">
        <v>1040</v>
      </c>
      <c r="D3" s="41" t="s">
        <v>516</v>
      </c>
      <c r="E3" s="41" t="s">
        <v>450</v>
      </c>
      <c r="F3" s="41" t="s">
        <v>451</v>
      </c>
      <c r="G3" s="42" t="s">
        <v>452</v>
      </c>
    </row>
    <row r="4" spans="1:7" x14ac:dyDescent="0.25">
      <c r="A4" s="40" t="s">
        <v>172</v>
      </c>
      <c r="B4" s="41" t="s">
        <v>171</v>
      </c>
      <c r="C4" s="41" t="s">
        <v>1193</v>
      </c>
      <c r="D4" s="41" t="s">
        <v>9</v>
      </c>
      <c r="E4" s="41" t="s">
        <v>1204</v>
      </c>
      <c r="F4" s="41" t="s">
        <v>1194</v>
      </c>
      <c r="G4" s="42"/>
    </row>
    <row r="5" spans="1:7" ht="15.75" thickBot="1" x14ac:dyDescent="0.3">
      <c r="A5" s="46" t="s">
        <v>172</v>
      </c>
      <c r="B5" s="47" t="s">
        <v>171</v>
      </c>
      <c r="C5" s="47" t="s">
        <v>1221</v>
      </c>
      <c r="D5" s="47" t="s">
        <v>292</v>
      </c>
      <c r="E5" s="47" t="s">
        <v>384</v>
      </c>
      <c r="F5" s="47" t="s">
        <v>387</v>
      </c>
      <c r="G5" s="35" t="s">
        <v>1260</v>
      </c>
    </row>
  </sheetData>
  <sheetProtection sheet="1" objects="1" scenarios="1" selectLockedCells="1" selectUnlockedCells="1"/>
  <hyperlinks>
    <hyperlink ref="G5" r:id="rId1" xr:uid="{09DCB8C4-7BF8-44E8-A137-115B3CE991CF}"/>
  </hyperlinks>
  <pageMargins left="0.7" right="0.7" top="0.75" bottom="0.75" header="0.3" footer="0.3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25C77-9AE3-47AB-BD1A-82A01D2314B8}">
  <dimension ref="A1:G11"/>
  <sheetViews>
    <sheetView showGridLines="0" showRowColHeaders="0" workbookViewId="0">
      <selection activeCell="A3" sqref="A3:G11"/>
    </sheetView>
  </sheetViews>
  <sheetFormatPr defaultRowHeight="15" x14ac:dyDescent="0.25"/>
  <cols>
    <col min="1" max="1" width="13.42578125" customWidth="1"/>
    <col min="2" max="2" width="15.85546875" customWidth="1"/>
    <col min="3" max="3" width="22.28515625" customWidth="1"/>
    <col min="4" max="4" width="25.5703125" customWidth="1"/>
    <col min="5" max="5" width="51.140625" customWidth="1"/>
    <col min="6" max="6" width="26.85546875" customWidth="1"/>
    <col min="7" max="7" width="37.28515625" customWidth="1"/>
  </cols>
  <sheetData>
    <row r="1" spans="1:7" ht="77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141</v>
      </c>
      <c r="B3" s="38" t="s">
        <v>141</v>
      </c>
      <c r="C3" s="38" t="s">
        <v>719</v>
      </c>
      <c r="D3" s="38" t="s">
        <v>720</v>
      </c>
      <c r="E3" s="38" t="s">
        <v>817</v>
      </c>
      <c r="F3" s="38">
        <v>748057781</v>
      </c>
      <c r="G3" s="39" t="s">
        <v>721</v>
      </c>
    </row>
    <row r="4" spans="1:7" x14ac:dyDescent="0.25">
      <c r="A4" s="40" t="s">
        <v>141</v>
      </c>
      <c r="B4" s="41" t="s">
        <v>141</v>
      </c>
      <c r="C4" s="41" t="s">
        <v>1058</v>
      </c>
      <c r="D4" s="41" t="s">
        <v>755</v>
      </c>
      <c r="E4" s="41" t="s">
        <v>269</v>
      </c>
      <c r="F4" s="41" t="s">
        <v>270</v>
      </c>
      <c r="G4" s="42" t="s">
        <v>271</v>
      </c>
    </row>
    <row r="5" spans="1:7" x14ac:dyDescent="0.25">
      <c r="A5" s="40" t="s">
        <v>141</v>
      </c>
      <c r="B5" s="41" t="s">
        <v>141</v>
      </c>
      <c r="C5" s="41" t="s">
        <v>1056</v>
      </c>
      <c r="D5" s="41" t="s">
        <v>9</v>
      </c>
      <c r="E5" s="41" t="s">
        <v>275</v>
      </c>
      <c r="F5" s="41" t="s">
        <v>276</v>
      </c>
      <c r="G5" s="42" t="s">
        <v>277</v>
      </c>
    </row>
    <row r="6" spans="1:7" x14ac:dyDescent="0.25">
      <c r="A6" s="40" t="s">
        <v>141</v>
      </c>
      <c r="B6" s="41" t="s">
        <v>441</v>
      </c>
      <c r="C6" s="41" t="s">
        <v>1059</v>
      </c>
      <c r="D6" s="41" t="s">
        <v>9</v>
      </c>
      <c r="E6" s="41" t="s">
        <v>816</v>
      </c>
      <c r="F6" s="41" t="s">
        <v>276</v>
      </c>
      <c r="G6" s="42" t="s">
        <v>277</v>
      </c>
    </row>
    <row r="7" spans="1:7" ht="15.75" thickBot="1" x14ac:dyDescent="0.3">
      <c r="A7" s="43" t="s">
        <v>141</v>
      </c>
      <c r="B7" s="44" t="s">
        <v>441</v>
      </c>
      <c r="C7" s="44" t="s">
        <v>680</v>
      </c>
      <c r="D7" s="44" t="s">
        <v>292</v>
      </c>
      <c r="E7" s="44" t="s">
        <v>681</v>
      </c>
      <c r="F7" s="44" t="s">
        <v>387</v>
      </c>
      <c r="G7" s="35" t="s">
        <v>1260</v>
      </c>
    </row>
    <row r="8" spans="1:7" x14ac:dyDescent="0.25">
      <c r="A8" s="40" t="s">
        <v>141</v>
      </c>
      <c r="B8" s="41" t="s">
        <v>141</v>
      </c>
      <c r="C8" s="41" t="s">
        <v>967</v>
      </c>
      <c r="D8" s="41" t="s">
        <v>41</v>
      </c>
      <c r="E8" s="41" t="s">
        <v>970</v>
      </c>
      <c r="F8" s="41" t="s">
        <v>974</v>
      </c>
      <c r="G8" s="42" t="s">
        <v>973</v>
      </c>
    </row>
    <row r="9" spans="1:7" ht="15.75" thickBot="1" x14ac:dyDescent="0.3">
      <c r="A9" s="43" t="s">
        <v>141</v>
      </c>
      <c r="B9" s="44" t="s">
        <v>141</v>
      </c>
      <c r="C9" s="44" t="s">
        <v>358</v>
      </c>
      <c r="D9" s="44" t="s">
        <v>292</v>
      </c>
      <c r="E9" s="44" t="s">
        <v>359</v>
      </c>
      <c r="F9" s="44" t="s">
        <v>387</v>
      </c>
      <c r="G9" s="35" t="s">
        <v>1260</v>
      </c>
    </row>
    <row r="10" spans="1:7" ht="15.75" thickBot="1" x14ac:dyDescent="0.3">
      <c r="A10" s="43" t="s">
        <v>141</v>
      </c>
      <c r="B10" s="44" t="s">
        <v>141</v>
      </c>
      <c r="C10" s="44" t="s">
        <v>358</v>
      </c>
      <c r="D10" s="44" t="s">
        <v>292</v>
      </c>
      <c r="E10" s="44" t="s">
        <v>491</v>
      </c>
      <c r="F10" s="44" t="s">
        <v>387</v>
      </c>
      <c r="G10" s="35" t="s">
        <v>1260</v>
      </c>
    </row>
    <row r="11" spans="1:7" ht="15.75" thickBot="1" x14ac:dyDescent="0.3">
      <c r="A11" s="46" t="s">
        <v>141</v>
      </c>
      <c r="B11" s="47" t="s">
        <v>141</v>
      </c>
      <c r="C11" s="47" t="s">
        <v>358</v>
      </c>
      <c r="D11" s="47" t="s">
        <v>292</v>
      </c>
      <c r="E11" s="47" t="s">
        <v>492</v>
      </c>
      <c r="F11" s="47" t="s">
        <v>387</v>
      </c>
      <c r="G11" s="35" t="s">
        <v>1260</v>
      </c>
    </row>
  </sheetData>
  <sheetProtection sheet="1" objects="1" scenarios="1" selectLockedCells="1" selectUnlockedCells="1"/>
  <hyperlinks>
    <hyperlink ref="G7" r:id="rId1" xr:uid="{ECEB2FEC-E64B-4D82-8E9E-E1E80CC57DF7}"/>
    <hyperlink ref="G9:G11" r:id="rId2" display="analize.network@medicover.ro" xr:uid="{0E2B1188-96E4-4658-94C8-755A2F184F71}"/>
  </hyperlinks>
  <pageMargins left="0.7" right="0.7" top="0.75" bottom="0.75" header="0.3" footer="0.3"/>
  <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2973-BDCB-457E-B757-91BA81177B9D}">
  <dimension ref="A1:G34"/>
  <sheetViews>
    <sheetView showGridLines="0" showRowColHeaders="0" workbookViewId="0">
      <selection activeCell="A4" sqref="A3:G34"/>
    </sheetView>
  </sheetViews>
  <sheetFormatPr defaultRowHeight="15" x14ac:dyDescent="0.25"/>
  <cols>
    <col min="1" max="1" width="11.85546875" customWidth="1"/>
    <col min="2" max="2" width="22.85546875" customWidth="1"/>
    <col min="3" max="4" width="31.140625" customWidth="1"/>
    <col min="5" max="5" width="68.42578125" customWidth="1"/>
    <col min="6" max="6" width="20.28515625" customWidth="1"/>
    <col min="7" max="7" width="31.7109375" customWidth="1"/>
  </cols>
  <sheetData>
    <row r="1" spans="1:7" ht="76.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143" t="s">
        <v>20</v>
      </c>
      <c r="B3" s="144" t="s">
        <v>20</v>
      </c>
      <c r="C3" s="144" t="s">
        <v>31</v>
      </c>
      <c r="D3" s="144" t="s">
        <v>32</v>
      </c>
      <c r="E3" s="144" t="s">
        <v>1289</v>
      </c>
      <c r="F3" s="144" t="s">
        <v>638</v>
      </c>
      <c r="G3" s="145" t="s">
        <v>637</v>
      </c>
    </row>
    <row r="4" spans="1:7" x14ac:dyDescent="0.25">
      <c r="A4" s="146" t="s">
        <v>20</v>
      </c>
      <c r="B4" s="147" t="s">
        <v>20</v>
      </c>
      <c r="C4" s="147" t="s">
        <v>1419</v>
      </c>
      <c r="D4" s="147" t="s">
        <v>94</v>
      </c>
      <c r="E4" s="147" t="s">
        <v>708</v>
      </c>
      <c r="F4" s="147" t="s">
        <v>597</v>
      </c>
      <c r="G4" s="148" t="s">
        <v>684</v>
      </c>
    </row>
    <row r="5" spans="1:7" x14ac:dyDescent="0.25">
      <c r="A5" s="143" t="s">
        <v>20</v>
      </c>
      <c r="B5" s="144" t="s">
        <v>20</v>
      </c>
      <c r="C5" s="144" t="s">
        <v>935</v>
      </c>
      <c r="D5" s="144" t="s">
        <v>69</v>
      </c>
      <c r="E5" s="144" t="s">
        <v>936</v>
      </c>
      <c r="F5" s="144" t="s">
        <v>67</v>
      </c>
      <c r="G5" s="145" t="s">
        <v>68</v>
      </c>
    </row>
    <row r="6" spans="1:7" x14ac:dyDescent="0.25">
      <c r="A6" s="143" t="s">
        <v>20</v>
      </c>
      <c r="B6" s="144" t="s">
        <v>20</v>
      </c>
      <c r="C6" s="144" t="s">
        <v>935</v>
      </c>
      <c r="D6" s="144" t="s">
        <v>69</v>
      </c>
      <c r="E6" s="144" t="s">
        <v>937</v>
      </c>
      <c r="F6" s="144"/>
      <c r="G6" s="145"/>
    </row>
    <row r="7" spans="1:7" x14ac:dyDescent="0.25">
      <c r="A7" s="143" t="s">
        <v>20</v>
      </c>
      <c r="B7" s="144" t="s">
        <v>20</v>
      </c>
      <c r="C7" s="144" t="s">
        <v>939</v>
      </c>
      <c r="D7" s="144" t="s">
        <v>69</v>
      </c>
      <c r="E7" s="144" t="s">
        <v>938</v>
      </c>
      <c r="F7" s="144"/>
      <c r="G7" s="145"/>
    </row>
    <row r="8" spans="1:7" x14ac:dyDescent="0.25">
      <c r="A8" s="143" t="s">
        <v>20</v>
      </c>
      <c r="B8" s="144" t="s">
        <v>20</v>
      </c>
      <c r="C8" s="144" t="s">
        <v>940</v>
      </c>
      <c r="D8" s="144" t="s">
        <v>69</v>
      </c>
      <c r="E8" s="144" t="s">
        <v>936</v>
      </c>
      <c r="F8" s="144"/>
      <c r="G8" s="145"/>
    </row>
    <row r="9" spans="1:7" x14ac:dyDescent="0.25">
      <c r="A9" s="143" t="s">
        <v>20</v>
      </c>
      <c r="B9" s="144" t="s">
        <v>118</v>
      </c>
      <c r="C9" s="144" t="s">
        <v>1004</v>
      </c>
      <c r="D9" s="144" t="s">
        <v>25</v>
      </c>
      <c r="E9" s="144" t="s">
        <v>117</v>
      </c>
      <c r="F9" s="144" t="s">
        <v>119</v>
      </c>
      <c r="G9" s="145" t="s">
        <v>120</v>
      </c>
    </row>
    <row r="10" spans="1:7" x14ac:dyDescent="0.25">
      <c r="A10" s="143" t="s">
        <v>20</v>
      </c>
      <c r="B10" s="144" t="s">
        <v>118</v>
      </c>
      <c r="C10" s="144" t="s">
        <v>1004</v>
      </c>
      <c r="D10" s="144" t="s">
        <v>25</v>
      </c>
      <c r="E10" s="144" t="s">
        <v>590</v>
      </c>
      <c r="F10" s="144" t="s">
        <v>591</v>
      </c>
      <c r="G10" s="145" t="s">
        <v>608</v>
      </c>
    </row>
    <row r="11" spans="1:7" x14ac:dyDescent="0.25">
      <c r="A11" s="143" t="s">
        <v>20</v>
      </c>
      <c r="B11" s="144" t="s">
        <v>118</v>
      </c>
      <c r="C11" s="144" t="s">
        <v>1392</v>
      </c>
      <c r="D11" s="144" t="s">
        <v>9</v>
      </c>
      <c r="E11" s="144" t="s">
        <v>857</v>
      </c>
      <c r="F11" s="144" t="s">
        <v>855</v>
      </c>
      <c r="G11" s="145" t="s">
        <v>856</v>
      </c>
    </row>
    <row r="12" spans="1:7" x14ac:dyDescent="0.25">
      <c r="A12" s="143" t="s">
        <v>20</v>
      </c>
      <c r="B12" s="144" t="s">
        <v>428</v>
      </c>
      <c r="C12" s="144" t="s">
        <v>1004</v>
      </c>
      <c r="D12" s="144" t="s">
        <v>292</v>
      </c>
      <c r="E12" s="144" t="s">
        <v>429</v>
      </c>
      <c r="F12" s="144" t="s">
        <v>643</v>
      </c>
      <c r="G12" s="145" t="s">
        <v>608</v>
      </c>
    </row>
    <row r="13" spans="1:7" x14ac:dyDescent="0.25">
      <c r="A13" s="143" t="s">
        <v>20</v>
      </c>
      <c r="B13" s="144" t="s">
        <v>431</v>
      </c>
      <c r="C13" s="144" t="s">
        <v>1004</v>
      </c>
      <c r="D13" s="144" t="s">
        <v>292</v>
      </c>
      <c r="E13" s="144" t="s">
        <v>430</v>
      </c>
      <c r="F13" s="144" t="s">
        <v>642</v>
      </c>
      <c r="G13" s="145" t="s">
        <v>608</v>
      </c>
    </row>
    <row r="14" spans="1:7" x14ac:dyDescent="0.25">
      <c r="A14" s="143" t="s">
        <v>20</v>
      </c>
      <c r="B14" s="144" t="s">
        <v>324</v>
      </c>
      <c r="C14" s="144" t="s">
        <v>1004</v>
      </c>
      <c r="D14" s="144" t="s">
        <v>94</v>
      </c>
      <c r="E14" s="144" t="s">
        <v>427</v>
      </c>
      <c r="F14" s="144" t="s">
        <v>662</v>
      </c>
      <c r="G14" s="145" t="s">
        <v>608</v>
      </c>
    </row>
    <row r="15" spans="1:7" x14ac:dyDescent="0.25">
      <c r="A15" s="143" t="s">
        <v>20</v>
      </c>
      <c r="B15" s="144" t="s">
        <v>353</v>
      </c>
      <c r="C15" s="144" t="s">
        <v>1004</v>
      </c>
      <c r="D15" s="144" t="s">
        <v>94</v>
      </c>
      <c r="E15" s="144" t="s">
        <v>592</v>
      </c>
      <c r="F15" s="144" t="s">
        <v>593</v>
      </c>
      <c r="G15" s="145" t="s">
        <v>608</v>
      </c>
    </row>
    <row r="16" spans="1:7" x14ac:dyDescent="0.25">
      <c r="A16" s="143" t="s">
        <v>20</v>
      </c>
      <c r="B16" s="144" t="s">
        <v>353</v>
      </c>
      <c r="C16" s="144" t="s">
        <v>1004</v>
      </c>
      <c r="D16" s="144" t="s">
        <v>94</v>
      </c>
      <c r="E16" s="144" t="s">
        <v>1290</v>
      </c>
      <c r="F16" s="144" t="s">
        <v>593</v>
      </c>
      <c r="G16" s="145" t="s">
        <v>608</v>
      </c>
    </row>
    <row r="17" spans="1:7" x14ac:dyDescent="0.25">
      <c r="A17" s="143" t="s">
        <v>20</v>
      </c>
      <c r="B17" s="144" t="s">
        <v>20</v>
      </c>
      <c r="C17" s="144" t="s">
        <v>1004</v>
      </c>
      <c r="D17" s="144" t="s">
        <v>94</v>
      </c>
      <c r="E17" s="144" t="s">
        <v>425</v>
      </c>
      <c r="F17" s="144" t="s">
        <v>641</v>
      </c>
      <c r="G17" s="145" t="s">
        <v>608</v>
      </c>
    </row>
    <row r="18" spans="1:7" x14ac:dyDescent="0.25">
      <c r="A18" s="143" t="s">
        <v>20</v>
      </c>
      <c r="B18" s="144" t="s">
        <v>20</v>
      </c>
      <c r="C18" s="144" t="s">
        <v>1010</v>
      </c>
      <c r="D18" s="144" t="s">
        <v>518</v>
      </c>
      <c r="E18" s="144" t="s">
        <v>149</v>
      </c>
      <c r="F18" s="144" t="s">
        <v>150</v>
      </c>
      <c r="G18" s="145" t="s">
        <v>151</v>
      </c>
    </row>
    <row r="19" spans="1:7" x14ac:dyDescent="0.25">
      <c r="A19" s="143" t="s">
        <v>20</v>
      </c>
      <c r="B19" s="144" t="s">
        <v>20</v>
      </c>
      <c r="C19" s="144" t="s">
        <v>1019</v>
      </c>
      <c r="D19" s="144" t="s">
        <v>9</v>
      </c>
      <c r="E19" s="144" t="s">
        <v>182</v>
      </c>
      <c r="F19" s="144" t="s">
        <v>183</v>
      </c>
      <c r="G19" s="145" t="s">
        <v>184</v>
      </c>
    </row>
    <row r="20" spans="1:7" x14ac:dyDescent="0.25">
      <c r="A20" s="143" t="s">
        <v>20</v>
      </c>
      <c r="B20" s="144" t="s">
        <v>20</v>
      </c>
      <c r="C20" s="144" t="s">
        <v>1417</v>
      </c>
      <c r="D20" s="144" t="s">
        <v>25</v>
      </c>
      <c r="E20" s="144" t="s">
        <v>415</v>
      </c>
      <c r="F20" s="144" t="s">
        <v>416</v>
      </c>
      <c r="G20" s="145" t="s">
        <v>417</v>
      </c>
    </row>
    <row r="21" spans="1:7" ht="15.75" thickBot="1" x14ac:dyDescent="0.3">
      <c r="A21" s="146" t="s">
        <v>20</v>
      </c>
      <c r="B21" s="147" t="s">
        <v>317</v>
      </c>
      <c r="C21" s="147" t="s">
        <v>315</v>
      </c>
      <c r="D21" s="147" t="s">
        <v>292</v>
      </c>
      <c r="E21" s="147" t="s">
        <v>316</v>
      </c>
      <c r="F21" s="147" t="s">
        <v>387</v>
      </c>
      <c r="G21" s="149" t="s">
        <v>1260</v>
      </c>
    </row>
    <row r="22" spans="1:7" ht="15.75" thickBot="1" x14ac:dyDescent="0.3">
      <c r="A22" s="146" t="s">
        <v>20</v>
      </c>
      <c r="B22" s="147" t="s">
        <v>324</v>
      </c>
      <c r="C22" s="147" t="s">
        <v>322</v>
      </c>
      <c r="D22" s="147" t="s">
        <v>292</v>
      </c>
      <c r="E22" s="147" t="s">
        <v>323</v>
      </c>
      <c r="F22" s="147" t="s">
        <v>387</v>
      </c>
      <c r="G22" s="149" t="s">
        <v>1260</v>
      </c>
    </row>
    <row r="23" spans="1:7" ht="15.75" thickBot="1" x14ac:dyDescent="0.3">
      <c r="A23" s="146" t="s">
        <v>20</v>
      </c>
      <c r="B23" s="147" t="s">
        <v>331</v>
      </c>
      <c r="C23" s="147" t="s">
        <v>329</v>
      </c>
      <c r="D23" s="147" t="s">
        <v>292</v>
      </c>
      <c r="E23" s="147" t="s">
        <v>330</v>
      </c>
      <c r="F23" s="147" t="s">
        <v>387</v>
      </c>
      <c r="G23" s="149" t="s">
        <v>1260</v>
      </c>
    </row>
    <row r="24" spans="1:7" x14ac:dyDescent="0.25">
      <c r="A24" s="143" t="s">
        <v>20</v>
      </c>
      <c r="B24" s="144" t="s">
        <v>353</v>
      </c>
      <c r="C24" s="144" t="s">
        <v>1392</v>
      </c>
      <c r="D24" s="144" t="s">
        <v>9</v>
      </c>
      <c r="E24" s="144" t="s">
        <v>854</v>
      </c>
      <c r="F24" s="144" t="s">
        <v>855</v>
      </c>
      <c r="G24" s="145" t="s">
        <v>856</v>
      </c>
    </row>
    <row r="25" spans="1:7" ht="15.75" thickBot="1" x14ac:dyDescent="0.3">
      <c r="A25" s="146" t="s">
        <v>20</v>
      </c>
      <c r="B25" s="147" t="s">
        <v>353</v>
      </c>
      <c r="C25" s="147" t="s">
        <v>351</v>
      </c>
      <c r="D25" s="147" t="s">
        <v>292</v>
      </c>
      <c r="E25" s="147" t="s">
        <v>352</v>
      </c>
      <c r="F25" s="147" t="s">
        <v>387</v>
      </c>
      <c r="G25" s="149" t="s">
        <v>1260</v>
      </c>
    </row>
    <row r="26" spans="1:7" ht="15.75" thickBot="1" x14ac:dyDescent="0.3">
      <c r="A26" s="146" t="s">
        <v>20</v>
      </c>
      <c r="B26" s="147" t="s">
        <v>353</v>
      </c>
      <c r="C26" s="147" t="s">
        <v>351</v>
      </c>
      <c r="D26" s="147" t="s">
        <v>292</v>
      </c>
      <c r="E26" s="147" t="s">
        <v>706</v>
      </c>
      <c r="F26" s="147" t="s">
        <v>387</v>
      </c>
      <c r="G26" s="149" t="s">
        <v>1260</v>
      </c>
    </row>
    <row r="27" spans="1:7" ht="15.75" thickBot="1" x14ac:dyDescent="0.3">
      <c r="A27" s="146" t="s">
        <v>20</v>
      </c>
      <c r="B27" s="147" t="s">
        <v>353</v>
      </c>
      <c r="C27" s="147" t="s">
        <v>351</v>
      </c>
      <c r="D27" s="147" t="s">
        <v>292</v>
      </c>
      <c r="E27" s="147" t="s">
        <v>707</v>
      </c>
      <c r="F27" s="147" t="s">
        <v>387</v>
      </c>
      <c r="G27" s="149" t="s">
        <v>1260</v>
      </c>
    </row>
    <row r="28" spans="1:7" x14ac:dyDescent="0.25">
      <c r="A28" s="143" t="s">
        <v>20</v>
      </c>
      <c r="B28" s="144" t="s">
        <v>20</v>
      </c>
      <c r="C28" s="144" t="s">
        <v>1392</v>
      </c>
      <c r="D28" s="144" t="s">
        <v>858</v>
      </c>
      <c r="E28" s="144" t="s">
        <v>859</v>
      </c>
      <c r="F28" s="144" t="s">
        <v>855</v>
      </c>
      <c r="G28" s="145" t="s">
        <v>860</v>
      </c>
    </row>
    <row r="29" spans="1:7" ht="15.75" thickBot="1" x14ac:dyDescent="0.3">
      <c r="A29" s="146" t="s">
        <v>20</v>
      </c>
      <c r="B29" s="147" t="s">
        <v>20</v>
      </c>
      <c r="C29" s="147" t="s">
        <v>368</v>
      </c>
      <c r="D29" s="147" t="s">
        <v>292</v>
      </c>
      <c r="E29" s="147" t="s">
        <v>369</v>
      </c>
      <c r="F29" s="147" t="s">
        <v>387</v>
      </c>
      <c r="G29" s="149" t="s">
        <v>1260</v>
      </c>
    </row>
    <row r="30" spans="1:7" ht="15.75" thickBot="1" x14ac:dyDescent="0.3">
      <c r="A30" s="146" t="s">
        <v>20</v>
      </c>
      <c r="B30" s="147" t="s">
        <v>20</v>
      </c>
      <c r="C30" s="147" t="s">
        <v>368</v>
      </c>
      <c r="D30" s="147" t="s">
        <v>292</v>
      </c>
      <c r="E30" s="147" t="s">
        <v>493</v>
      </c>
      <c r="F30" s="147" t="s">
        <v>387</v>
      </c>
      <c r="G30" s="149" t="s">
        <v>1260</v>
      </c>
    </row>
    <row r="31" spans="1:7" ht="15.75" thickBot="1" x14ac:dyDescent="0.3">
      <c r="A31" s="146" t="s">
        <v>20</v>
      </c>
      <c r="B31" s="147" t="s">
        <v>20</v>
      </c>
      <c r="C31" s="147" t="s">
        <v>368</v>
      </c>
      <c r="D31" s="147" t="s">
        <v>292</v>
      </c>
      <c r="E31" s="147" t="s">
        <v>494</v>
      </c>
      <c r="F31" s="147" t="s">
        <v>387</v>
      </c>
      <c r="G31" s="149" t="s">
        <v>1260</v>
      </c>
    </row>
    <row r="32" spans="1:7" ht="15.75" thickBot="1" x14ac:dyDescent="0.3">
      <c r="A32" s="146" t="s">
        <v>20</v>
      </c>
      <c r="B32" s="147" t="s">
        <v>20</v>
      </c>
      <c r="C32" s="147" t="s">
        <v>368</v>
      </c>
      <c r="D32" s="147" t="s">
        <v>292</v>
      </c>
      <c r="E32" s="147" t="s">
        <v>1395</v>
      </c>
      <c r="F32" s="147" t="s">
        <v>387</v>
      </c>
      <c r="G32" s="149" t="s">
        <v>1260</v>
      </c>
    </row>
    <row r="33" spans="1:7" ht="15.75" thickBot="1" x14ac:dyDescent="0.3">
      <c r="A33" s="146" t="s">
        <v>20</v>
      </c>
      <c r="B33" s="147" t="s">
        <v>20</v>
      </c>
      <c r="C33" s="147" t="s">
        <v>368</v>
      </c>
      <c r="D33" s="147" t="s">
        <v>292</v>
      </c>
      <c r="E33" s="147" t="s">
        <v>705</v>
      </c>
      <c r="F33" s="147" t="s">
        <v>387</v>
      </c>
      <c r="G33" s="149" t="s">
        <v>1260</v>
      </c>
    </row>
    <row r="34" spans="1:7" ht="15.75" thickBot="1" x14ac:dyDescent="0.3">
      <c r="A34" s="150" t="s">
        <v>20</v>
      </c>
      <c r="B34" s="151" t="s">
        <v>383</v>
      </c>
      <c r="C34" s="151" t="s">
        <v>381</v>
      </c>
      <c r="D34" s="151" t="s">
        <v>292</v>
      </c>
      <c r="E34" s="151" t="s">
        <v>382</v>
      </c>
      <c r="F34" s="151" t="s">
        <v>387</v>
      </c>
      <c r="G34" s="149" t="s">
        <v>1260</v>
      </c>
    </row>
  </sheetData>
  <sheetProtection sheet="1" objects="1" scenarios="1" selectLockedCells="1" selectUnlockedCells="1"/>
  <hyperlinks>
    <hyperlink ref="G21:G23" r:id="rId1" display="analize.network@medicover.ro" xr:uid="{5B8BC230-A631-45A1-BD32-5C0BDC1DF08C}"/>
    <hyperlink ref="G25:G27" r:id="rId2" display="analize.network@medicover.ro" xr:uid="{57E81018-7A4E-4E32-8771-919E1F1FF15C}"/>
    <hyperlink ref="G29:G34" r:id="rId3" display="analize.network@medicover.ro" xr:uid="{66058BBE-34EC-417D-833D-D0D9A91BAE70}"/>
    <hyperlink ref="G32" r:id="rId4" xr:uid="{E431FCCC-14FE-46C7-83D5-CC0F39CD67FE}"/>
  </hyperlinks>
  <pageMargins left="0.7" right="0.7" top="0.75" bottom="0.75" header="0.3" footer="0.3"/>
  <drawing r:id="rId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5C65-1F2D-45C7-A5A1-547E1BA16ECB}">
  <dimension ref="A1:G6"/>
  <sheetViews>
    <sheetView showGridLines="0" showRowColHeaders="0" workbookViewId="0">
      <selection activeCell="A3" sqref="A3:G6"/>
    </sheetView>
  </sheetViews>
  <sheetFormatPr defaultRowHeight="15" x14ac:dyDescent="0.25"/>
  <cols>
    <col min="3" max="3" width="19.28515625" customWidth="1"/>
    <col min="4" max="4" width="35" customWidth="1"/>
    <col min="5" max="5" width="34.7109375" customWidth="1"/>
    <col min="6" max="6" width="28.5703125" customWidth="1"/>
    <col min="7" max="7" width="33" customWidth="1"/>
  </cols>
  <sheetData>
    <row r="1" spans="1:7" ht="76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263</v>
      </c>
      <c r="B3" s="38" t="s">
        <v>263</v>
      </c>
      <c r="C3" s="38" t="s">
        <v>485</v>
      </c>
      <c r="D3" s="38" t="s">
        <v>25</v>
      </c>
      <c r="E3" s="38" t="s">
        <v>486</v>
      </c>
      <c r="F3" s="38" t="s">
        <v>644</v>
      </c>
      <c r="G3" s="39" t="s">
        <v>645</v>
      </c>
    </row>
    <row r="4" spans="1:7" ht="13.9" customHeight="1" x14ac:dyDescent="0.25">
      <c r="A4" s="40" t="s">
        <v>263</v>
      </c>
      <c r="B4" s="41" t="s">
        <v>263</v>
      </c>
      <c r="C4" s="41" t="s">
        <v>1050</v>
      </c>
      <c r="D4" s="41" t="s">
        <v>9</v>
      </c>
      <c r="E4" s="41" t="s">
        <v>262</v>
      </c>
      <c r="F4" s="41" t="s">
        <v>264</v>
      </c>
      <c r="G4" s="42" t="s">
        <v>265</v>
      </c>
    </row>
    <row r="5" spans="1:7" s="109" customFormat="1" ht="15.75" thickBot="1" x14ac:dyDescent="0.3">
      <c r="A5" s="46" t="s">
        <v>263</v>
      </c>
      <c r="B5" s="47" t="s">
        <v>263</v>
      </c>
      <c r="C5" s="47" t="s">
        <v>375</v>
      </c>
      <c r="D5" s="47" t="s">
        <v>292</v>
      </c>
      <c r="E5" s="91" t="s">
        <v>1396</v>
      </c>
      <c r="F5" s="47" t="s">
        <v>387</v>
      </c>
      <c r="G5" s="107" t="s">
        <v>1260</v>
      </c>
    </row>
    <row r="6" spans="1:7" s="109" customFormat="1" ht="15.75" thickBot="1" x14ac:dyDescent="0.3">
      <c r="A6" s="46" t="s">
        <v>263</v>
      </c>
      <c r="B6" s="47" t="s">
        <v>263</v>
      </c>
      <c r="C6" s="47" t="s">
        <v>375</v>
      </c>
      <c r="D6" s="47" t="s">
        <v>292</v>
      </c>
      <c r="E6" s="47" t="s">
        <v>376</v>
      </c>
      <c r="F6" s="47" t="s">
        <v>387</v>
      </c>
      <c r="G6" s="107" t="s">
        <v>1260</v>
      </c>
    </row>
  </sheetData>
  <sheetProtection sheet="1" objects="1" scenarios="1" selectLockedCells="1" selectUnlockedCells="1"/>
  <hyperlinks>
    <hyperlink ref="G6" r:id="rId1" xr:uid="{0E744E34-1F46-4892-8A64-2C51421260E3}"/>
    <hyperlink ref="G5" r:id="rId2" xr:uid="{5EA6D783-D7B2-46F3-9345-5A55EB082830}"/>
  </hyperlinks>
  <pageMargins left="0.7" right="0.7" top="0.75" bottom="0.75" header="0.3" footer="0.3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58AD-D7C9-4CFA-81B8-4EF2A3C3396A}">
  <dimension ref="A1:G22"/>
  <sheetViews>
    <sheetView showGridLines="0" showRowColHeaders="0" workbookViewId="0">
      <selection activeCell="A3" sqref="A3:G22"/>
    </sheetView>
  </sheetViews>
  <sheetFormatPr defaultRowHeight="15" x14ac:dyDescent="0.25"/>
  <cols>
    <col min="2" max="2" width="18.140625" customWidth="1"/>
    <col min="3" max="3" width="37.28515625" customWidth="1"/>
    <col min="4" max="4" width="31.28515625" customWidth="1"/>
    <col min="5" max="5" width="65.85546875" customWidth="1"/>
    <col min="6" max="6" width="27.85546875" customWidth="1"/>
    <col min="7" max="7" width="35.7109375" customWidth="1"/>
  </cols>
  <sheetData>
    <row r="1" spans="1:7" ht="79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128</v>
      </c>
      <c r="B3" s="38" t="s">
        <v>127</v>
      </c>
      <c r="C3" s="38" t="s">
        <v>1006</v>
      </c>
      <c r="D3" s="38" t="s">
        <v>9</v>
      </c>
      <c r="E3" s="38" t="s">
        <v>126</v>
      </c>
      <c r="F3" s="38" t="s">
        <v>129</v>
      </c>
      <c r="G3" s="39" t="s">
        <v>130</v>
      </c>
    </row>
    <row r="4" spans="1:7" ht="15.75" thickBot="1" x14ac:dyDescent="0.3">
      <c r="A4" s="43" t="s">
        <v>128</v>
      </c>
      <c r="B4" s="44" t="s">
        <v>470</v>
      </c>
      <c r="C4" s="44" t="s">
        <v>473</v>
      </c>
      <c r="D4" s="44" t="s">
        <v>292</v>
      </c>
      <c r="E4" s="44" t="s">
        <v>477</v>
      </c>
      <c r="F4" s="44" t="s">
        <v>387</v>
      </c>
      <c r="G4" s="35" t="s">
        <v>1260</v>
      </c>
    </row>
    <row r="5" spans="1:7" x14ac:dyDescent="0.25">
      <c r="A5" s="40" t="s">
        <v>128</v>
      </c>
      <c r="B5" s="41" t="s">
        <v>127</v>
      </c>
      <c r="C5" s="41" t="s">
        <v>831</v>
      </c>
      <c r="D5" s="41" t="s">
        <v>9</v>
      </c>
      <c r="E5" s="41" t="s">
        <v>832</v>
      </c>
      <c r="F5" s="41" t="s">
        <v>833</v>
      </c>
      <c r="G5" s="42" t="s">
        <v>834</v>
      </c>
    </row>
    <row r="6" spans="1:7" ht="15.75" thickBot="1" x14ac:dyDescent="0.3">
      <c r="A6" s="43" t="s">
        <v>128</v>
      </c>
      <c r="B6" s="44" t="s">
        <v>127</v>
      </c>
      <c r="C6" s="44" t="s">
        <v>332</v>
      </c>
      <c r="D6" s="44" t="s">
        <v>292</v>
      </c>
      <c r="E6" s="44" t="s">
        <v>333</v>
      </c>
      <c r="F6" s="44" t="s">
        <v>387</v>
      </c>
      <c r="G6" s="35" t="s">
        <v>1260</v>
      </c>
    </row>
    <row r="7" spans="1:7" x14ac:dyDescent="0.25">
      <c r="A7" s="40" t="s">
        <v>128</v>
      </c>
      <c r="B7" s="41" t="s">
        <v>875</v>
      </c>
      <c r="C7" s="41" t="s">
        <v>876</v>
      </c>
      <c r="D7" s="41" t="s">
        <v>25</v>
      </c>
      <c r="E7" s="41" t="s">
        <v>1291</v>
      </c>
      <c r="F7" s="41" t="s">
        <v>879</v>
      </c>
      <c r="G7" s="42" t="s">
        <v>878</v>
      </c>
    </row>
    <row r="8" spans="1:7" x14ac:dyDescent="0.25">
      <c r="A8" s="43" t="s">
        <v>128</v>
      </c>
      <c r="B8" s="44" t="s">
        <v>545</v>
      </c>
      <c r="C8" s="44" t="s">
        <v>546</v>
      </c>
      <c r="D8" s="44" t="s">
        <v>752</v>
      </c>
      <c r="E8" s="44" t="s">
        <v>547</v>
      </c>
      <c r="F8" s="44" t="s">
        <v>523</v>
      </c>
      <c r="G8" s="134" t="s">
        <v>1165</v>
      </c>
    </row>
    <row r="9" spans="1:7" x14ac:dyDescent="0.25">
      <c r="A9" s="43" t="s">
        <v>128</v>
      </c>
      <c r="B9" s="44" t="s">
        <v>545</v>
      </c>
      <c r="C9" s="44" t="s">
        <v>1166</v>
      </c>
      <c r="D9" s="44" t="s">
        <v>518</v>
      </c>
      <c r="E9" s="44" t="s">
        <v>1177</v>
      </c>
      <c r="F9" s="155" t="s">
        <v>1176</v>
      </c>
      <c r="G9" s="156"/>
    </row>
    <row r="10" spans="1:7" x14ac:dyDescent="0.25">
      <c r="A10" s="43" t="s">
        <v>128</v>
      </c>
      <c r="B10" s="44" t="s">
        <v>545</v>
      </c>
      <c r="C10" s="44" t="s">
        <v>1167</v>
      </c>
      <c r="D10" s="44" t="s">
        <v>94</v>
      </c>
      <c r="E10" s="44" t="s">
        <v>1178</v>
      </c>
      <c r="F10" s="155" t="s">
        <v>1176</v>
      </c>
      <c r="G10" s="156"/>
    </row>
    <row r="11" spans="1:7" x14ac:dyDescent="0.25">
      <c r="A11" s="43" t="s">
        <v>128</v>
      </c>
      <c r="B11" s="44" t="s">
        <v>545</v>
      </c>
      <c r="C11" s="44" t="s">
        <v>1168</v>
      </c>
      <c r="D11" s="44" t="s">
        <v>41</v>
      </c>
      <c r="E11" s="44" t="s">
        <v>1179</v>
      </c>
      <c r="F11" s="155" t="s">
        <v>1176</v>
      </c>
      <c r="G11" s="156"/>
    </row>
    <row r="12" spans="1:7" x14ac:dyDescent="0.25">
      <c r="A12" s="43" t="s">
        <v>128</v>
      </c>
      <c r="B12" s="44" t="s">
        <v>545</v>
      </c>
      <c r="C12" s="44" t="s">
        <v>1169</v>
      </c>
      <c r="D12" s="44" t="s">
        <v>743</v>
      </c>
      <c r="E12" s="44" t="s">
        <v>1180</v>
      </c>
      <c r="F12" s="155" t="s">
        <v>1176</v>
      </c>
      <c r="G12" s="156"/>
    </row>
    <row r="13" spans="1:7" x14ac:dyDescent="0.25">
      <c r="A13" s="43" t="s">
        <v>128</v>
      </c>
      <c r="B13" s="44" t="s">
        <v>545</v>
      </c>
      <c r="C13" s="44" t="s">
        <v>1170</v>
      </c>
      <c r="D13" s="44" t="s">
        <v>94</v>
      </c>
      <c r="E13" s="44" t="s">
        <v>1181</v>
      </c>
      <c r="F13" s="155" t="s">
        <v>1176</v>
      </c>
      <c r="G13" s="156"/>
    </row>
    <row r="14" spans="1:7" x14ac:dyDescent="0.25">
      <c r="A14" s="43" t="s">
        <v>128</v>
      </c>
      <c r="B14" s="44" t="s">
        <v>545</v>
      </c>
      <c r="C14" s="44" t="s">
        <v>1171</v>
      </c>
      <c r="D14" s="44" t="s">
        <v>1175</v>
      </c>
      <c r="E14" s="44" t="s">
        <v>1183</v>
      </c>
      <c r="F14" s="155" t="s">
        <v>1176</v>
      </c>
      <c r="G14" s="156"/>
    </row>
    <row r="15" spans="1:7" x14ac:dyDescent="0.25">
      <c r="A15" s="43" t="s">
        <v>128</v>
      </c>
      <c r="B15" s="44" t="s">
        <v>545</v>
      </c>
      <c r="C15" s="44" t="s">
        <v>1172</v>
      </c>
      <c r="D15" s="44" t="s">
        <v>94</v>
      </c>
      <c r="E15" s="44" t="s">
        <v>1184</v>
      </c>
      <c r="F15" s="155" t="s">
        <v>1176</v>
      </c>
      <c r="G15" s="156"/>
    </row>
    <row r="16" spans="1:7" x14ac:dyDescent="0.25">
      <c r="A16" s="43" t="s">
        <v>128</v>
      </c>
      <c r="B16" s="44" t="s">
        <v>545</v>
      </c>
      <c r="C16" s="44" t="s">
        <v>1173</v>
      </c>
      <c r="D16" s="44" t="s">
        <v>94</v>
      </c>
      <c r="E16" s="44" t="s">
        <v>1185</v>
      </c>
      <c r="F16" s="155" t="s">
        <v>1176</v>
      </c>
      <c r="G16" s="156"/>
    </row>
    <row r="17" spans="1:7" x14ac:dyDescent="0.25">
      <c r="A17" s="43" t="s">
        <v>128</v>
      </c>
      <c r="B17" s="44" t="s">
        <v>545</v>
      </c>
      <c r="C17" s="44" t="s">
        <v>1424</v>
      </c>
      <c r="D17" s="44" t="s">
        <v>41</v>
      </c>
      <c r="E17" s="44" t="s">
        <v>1425</v>
      </c>
      <c r="F17" s="155" t="s">
        <v>1176</v>
      </c>
      <c r="G17" s="156"/>
    </row>
    <row r="18" spans="1:7" x14ac:dyDescent="0.25">
      <c r="A18" s="43" t="s">
        <v>128</v>
      </c>
      <c r="B18" s="44" t="s">
        <v>545</v>
      </c>
      <c r="C18" s="44" t="s">
        <v>1424</v>
      </c>
      <c r="D18" s="44" t="s">
        <v>41</v>
      </c>
      <c r="E18" s="44" t="s">
        <v>1426</v>
      </c>
      <c r="F18" s="155" t="s">
        <v>1176</v>
      </c>
      <c r="G18" s="156"/>
    </row>
    <row r="19" spans="1:7" x14ac:dyDescent="0.25">
      <c r="A19" s="43" t="s">
        <v>128</v>
      </c>
      <c r="B19" s="44" t="s">
        <v>545</v>
      </c>
      <c r="C19" s="44" t="s">
        <v>1427</v>
      </c>
      <c r="D19" s="44" t="s">
        <v>41</v>
      </c>
      <c r="E19" s="44" t="s">
        <v>1179</v>
      </c>
      <c r="F19" s="155" t="s">
        <v>1176</v>
      </c>
      <c r="G19" s="156"/>
    </row>
    <row r="20" spans="1:7" x14ac:dyDescent="0.25">
      <c r="A20" s="43" t="s">
        <v>128</v>
      </c>
      <c r="B20" s="44" t="s">
        <v>545</v>
      </c>
      <c r="C20" s="44" t="s">
        <v>1174</v>
      </c>
      <c r="D20" s="44" t="s">
        <v>94</v>
      </c>
      <c r="E20" s="44" t="s">
        <v>1186</v>
      </c>
      <c r="F20" s="155" t="s">
        <v>1176</v>
      </c>
      <c r="G20" s="156"/>
    </row>
    <row r="21" spans="1:7" x14ac:dyDescent="0.25">
      <c r="A21" s="43" t="s">
        <v>128</v>
      </c>
      <c r="B21" s="44" t="s">
        <v>545</v>
      </c>
      <c r="C21" s="91" t="s">
        <v>1521</v>
      </c>
      <c r="D21" s="91" t="s">
        <v>689</v>
      </c>
      <c r="E21" s="91" t="s">
        <v>1522</v>
      </c>
      <c r="F21" s="155" t="s">
        <v>1176</v>
      </c>
      <c r="G21" s="156"/>
    </row>
    <row r="22" spans="1:7" ht="15.75" thickBot="1" x14ac:dyDescent="0.3">
      <c r="A22" s="46" t="s">
        <v>128</v>
      </c>
      <c r="B22" s="47" t="s">
        <v>471</v>
      </c>
      <c r="C22" s="47" t="s">
        <v>474</v>
      </c>
      <c r="D22" s="47" t="s">
        <v>292</v>
      </c>
      <c r="E22" s="47" t="s">
        <v>476</v>
      </c>
      <c r="F22" s="47" t="s">
        <v>387</v>
      </c>
      <c r="G22" s="35" t="s">
        <v>1260</v>
      </c>
    </row>
  </sheetData>
  <sheetProtection sheet="1" objects="1" scenarios="1" selectLockedCells="1" selectUnlockedCells="1"/>
  <mergeCells count="13">
    <mergeCell ref="F9:G9"/>
    <mergeCell ref="F10:G10"/>
    <mergeCell ref="F11:G11"/>
    <mergeCell ref="F12:G12"/>
    <mergeCell ref="F13:G13"/>
    <mergeCell ref="F21:G21"/>
    <mergeCell ref="F14:G14"/>
    <mergeCell ref="F15:G15"/>
    <mergeCell ref="F16:G16"/>
    <mergeCell ref="F20:G20"/>
    <mergeCell ref="F17:G17"/>
    <mergeCell ref="F18:G18"/>
    <mergeCell ref="F19:G19"/>
  </mergeCells>
  <hyperlinks>
    <hyperlink ref="G4" r:id="rId1" xr:uid="{45921166-1BFA-405C-AA6B-72A5BF8881C1}"/>
    <hyperlink ref="G6" r:id="rId2" xr:uid="{BBB337D9-B267-4F05-8BB9-F622EC3D2071}"/>
    <hyperlink ref="G22" r:id="rId3" xr:uid="{46564A12-77D2-4032-89F4-E8FA4009EAAC}"/>
    <hyperlink ref="G8" r:id="rId4" xr:uid="{C2C71FD1-D64E-4FA2-853E-E5B6DCDAA3EC}"/>
  </hyperlinks>
  <pageMargins left="0.7" right="0.7" top="0.75" bottom="0.75" header="0.3" footer="0.3"/>
  <drawing r:id="rId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884A-1F20-499A-81CC-C6A9B5E8D8D5}">
  <dimension ref="A1:G5"/>
  <sheetViews>
    <sheetView showGridLines="0" showRowColHeaders="0" workbookViewId="0">
      <selection activeCell="A3" sqref="A3:G5"/>
    </sheetView>
  </sheetViews>
  <sheetFormatPr defaultRowHeight="15" x14ac:dyDescent="0.25"/>
  <cols>
    <col min="1" max="1" width="15.42578125" customWidth="1"/>
    <col min="2" max="2" width="20.5703125" customWidth="1"/>
    <col min="3" max="3" width="21.5703125" customWidth="1"/>
    <col min="4" max="4" width="28.5703125" customWidth="1"/>
    <col min="5" max="5" width="61" customWidth="1"/>
    <col min="6" max="6" width="26.5703125" customWidth="1"/>
    <col min="7" max="7" width="35.28515625" customWidth="1"/>
  </cols>
  <sheetData>
    <row r="1" spans="1:7" ht="75.75" customHeight="1" x14ac:dyDescent="0.25"/>
    <row r="2" spans="1:7" x14ac:dyDescent="0.25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40" t="s">
        <v>206</v>
      </c>
      <c r="B3" s="41" t="s">
        <v>205</v>
      </c>
      <c r="C3" s="41" t="s">
        <v>967</v>
      </c>
      <c r="D3" s="41" t="s">
        <v>41</v>
      </c>
      <c r="E3" s="41" t="s">
        <v>1067</v>
      </c>
      <c r="F3" s="41">
        <v>347402404</v>
      </c>
      <c r="G3" s="42" t="s">
        <v>1068</v>
      </c>
    </row>
    <row r="4" spans="1:7" x14ac:dyDescent="0.25">
      <c r="A4" s="40" t="s">
        <v>206</v>
      </c>
      <c r="B4" s="41" t="s">
        <v>205</v>
      </c>
      <c r="C4" s="41" t="s">
        <v>956</v>
      </c>
      <c r="D4" s="41" t="s">
        <v>25</v>
      </c>
      <c r="E4" s="41" t="s">
        <v>204</v>
      </c>
      <c r="F4" s="41" t="s">
        <v>207</v>
      </c>
      <c r="G4" s="42" t="s">
        <v>208</v>
      </c>
    </row>
    <row r="5" spans="1:7" ht="15.75" thickBot="1" x14ac:dyDescent="0.3">
      <c r="A5" s="46" t="s">
        <v>206</v>
      </c>
      <c r="B5" s="47" t="s">
        <v>205</v>
      </c>
      <c r="C5" s="47" t="s">
        <v>293</v>
      </c>
      <c r="D5" s="47" t="s">
        <v>292</v>
      </c>
      <c r="E5" s="47" t="s">
        <v>294</v>
      </c>
      <c r="F5" s="47" t="s">
        <v>387</v>
      </c>
      <c r="G5" s="35" t="s">
        <v>1260</v>
      </c>
    </row>
  </sheetData>
  <sheetProtection sheet="1" objects="1" scenarios="1" selectLockedCells="1" selectUnlockedCells="1"/>
  <hyperlinks>
    <hyperlink ref="G5" r:id="rId1" xr:uid="{81DE9CA1-B39B-412E-B9CE-8AA48D0F1E44}"/>
  </hyperlinks>
  <pageMargins left="0.7" right="0.7" top="0.75" bottom="0.75" header="0.3" footer="0.3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35CD-20FA-42BA-8E23-4CF5EE00AA02}">
  <dimension ref="A1:G9"/>
  <sheetViews>
    <sheetView showGridLines="0" showRowColHeaders="0" workbookViewId="0">
      <selection activeCell="A3" sqref="A3:G9"/>
    </sheetView>
  </sheetViews>
  <sheetFormatPr defaultRowHeight="15" x14ac:dyDescent="0.25"/>
  <cols>
    <col min="1" max="1" width="12.140625" customWidth="1"/>
    <col min="2" max="2" width="23.85546875" customWidth="1"/>
    <col min="3" max="3" width="28.85546875" customWidth="1"/>
    <col min="4" max="4" width="33.140625" customWidth="1"/>
    <col min="5" max="5" width="61.5703125" customWidth="1"/>
    <col min="6" max="6" width="20.5703125" customWidth="1"/>
    <col min="7" max="7" width="30" customWidth="1"/>
  </cols>
  <sheetData>
    <row r="1" spans="1:7" ht="73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78" t="s">
        <v>239</v>
      </c>
      <c r="B3" s="79" t="s">
        <v>575</v>
      </c>
      <c r="C3" s="79" t="s">
        <v>663</v>
      </c>
      <c r="D3" s="79" t="s">
        <v>94</v>
      </c>
      <c r="E3" s="79" t="s">
        <v>576</v>
      </c>
      <c r="F3" s="79" t="s">
        <v>668</v>
      </c>
      <c r="G3" s="80" t="s">
        <v>656</v>
      </c>
    </row>
    <row r="4" spans="1:7" x14ac:dyDescent="0.25">
      <c r="A4" s="40" t="s">
        <v>239</v>
      </c>
      <c r="B4" s="41" t="s">
        <v>238</v>
      </c>
      <c r="C4" s="41" t="s">
        <v>959</v>
      </c>
      <c r="D4" s="41" t="s">
        <v>516</v>
      </c>
      <c r="E4" s="41" t="s">
        <v>583</v>
      </c>
      <c r="F4" s="41" t="s">
        <v>240</v>
      </c>
      <c r="G4" s="42" t="s">
        <v>241</v>
      </c>
    </row>
    <row r="5" spans="1:7" x14ac:dyDescent="0.25">
      <c r="A5" s="40" t="s">
        <v>239</v>
      </c>
      <c r="B5" s="41" t="s">
        <v>238</v>
      </c>
      <c r="C5" s="41" t="s">
        <v>960</v>
      </c>
      <c r="D5" s="41" t="s">
        <v>516</v>
      </c>
      <c r="E5" s="41" t="s">
        <v>237</v>
      </c>
      <c r="F5" s="41" t="s">
        <v>240</v>
      </c>
      <c r="G5" s="42" t="s">
        <v>241</v>
      </c>
    </row>
    <row r="6" spans="1:7" ht="15.75" thickBot="1" x14ac:dyDescent="0.3">
      <c r="A6" s="43" t="s">
        <v>239</v>
      </c>
      <c r="B6" s="44" t="s">
        <v>575</v>
      </c>
      <c r="C6" s="44" t="s">
        <v>1519</v>
      </c>
      <c r="D6" s="44" t="s">
        <v>292</v>
      </c>
      <c r="E6" s="44" t="s">
        <v>1520</v>
      </c>
      <c r="F6" s="44" t="s">
        <v>387</v>
      </c>
      <c r="G6" s="35" t="s">
        <v>1260</v>
      </c>
    </row>
    <row r="7" spans="1:7" ht="15.75" thickBot="1" x14ac:dyDescent="0.3">
      <c r="A7" s="43" t="s">
        <v>239</v>
      </c>
      <c r="B7" s="44" t="s">
        <v>238</v>
      </c>
      <c r="C7" s="44" t="s">
        <v>354</v>
      </c>
      <c r="D7" s="44" t="s">
        <v>292</v>
      </c>
      <c r="E7" s="44" t="s">
        <v>1510</v>
      </c>
      <c r="F7" s="44" t="s">
        <v>387</v>
      </c>
      <c r="G7" s="35" t="s">
        <v>1260</v>
      </c>
    </row>
    <row r="8" spans="1:7" ht="15.75" thickBot="1" x14ac:dyDescent="0.3">
      <c r="A8" s="43" t="s">
        <v>239</v>
      </c>
      <c r="B8" s="44" t="s">
        <v>238</v>
      </c>
      <c r="C8" s="44" t="s">
        <v>354</v>
      </c>
      <c r="D8" s="44" t="s">
        <v>292</v>
      </c>
      <c r="E8" s="44" t="s">
        <v>355</v>
      </c>
      <c r="F8" s="44" t="s">
        <v>387</v>
      </c>
      <c r="G8" s="35" t="s">
        <v>1260</v>
      </c>
    </row>
    <row r="9" spans="1:7" ht="15.75" thickBot="1" x14ac:dyDescent="0.3">
      <c r="A9" s="46" t="s">
        <v>239</v>
      </c>
      <c r="B9" s="47" t="s">
        <v>238</v>
      </c>
      <c r="C9" s="47" t="s">
        <v>354</v>
      </c>
      <c r="D9" s="47" t="s">
        <v>292</v>
      </c>
      <c r="E9" s="47" t="s">
        <v>488</v>
      </c>
      <c r="F9" s="47" t="s">
        <v>387</v>
      </c>
      <c r="G9" s="35" t="s">
        <v>1260</v>
      </c>
    </row>
  </sheetData>
  <sheetProtection sheet="1" objects="1" scenarios="1" selectLockedCells="1" selectUnlockedCells="1"/>
  <hyperlinks>
    <hyperlink ref="G8:G9" r:id="rId1" display="analize.network@medicover.ro" xr:uid="{6BA4C484-B30A-40FD-B511-96D8DAF3AA03}"/>
    <hyperlink ref="G7" r:id="rId2" xr:uid="{76337C3B-5734-47D8-B91D-8B982658C7A6}"/>
    <hyperlink ref="G6" r:id="rId3" xr:uid="{AAC0692B-62BD-41D7-9DD0-AC0F8BA61091}"/>
  </hyperlinks>
  <pageMargins left="0.7" right="0.7" top="0.75" bottom="0.75" header="0.3" footer="0.3"/>
  <drawing r:id="rId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7427-92F2-403E-B865-2447659CCBB0}">
  <dimension ref="A1:G8"/>
  <sheetViews>
    <sheetView showGridLines="0" showRowColHeaders="0" workbookViewId="0">
      <selection activeCell="A3" sqref="A3:G8"/>
    </sheetView>
  </sheetViews>
  <sheetFormatPr defaultRowHeight="15" x14ac:dyDescent="0.25"/>
  <cols>
    <col min="1" max="1" width="11" customWidth="1"/>
    <col min="2" max="2" width="14.28515625" customWidth="1"/>
    <col min="3" max="3" width="28.5703125" customWidth="1"/>
    <col min="4" max="4" width="30.85546875" customWidth="1"/>
    <col min="5" max="5" width="38.85546875" customWidth="1"/>
    <col min="6" max="6" width="31" customWidth="1"/>
    <col min="7" max="7" width="33" customWidth="1"/>
  </cols>
  <sheetData>
    <row r="1" spans="1:7" ht="74.2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47</v>
      </c>
      <c r="B3" s="38" t="s">
        <v>811</v>
      </c>
      <c r="C3" s="38" t="s">
        <v>812</v>
      </c>
      <c r="D3" s="38" t="s">
        <v>94</v>
      </c>
      <c r="E3" s="38" t="s">
        <v>813</v>
      </c>
      <c r="F3" s="38" t="s">
        <v>814</v>
      </c>
      <c r="G3" s="39" t="s">
        <v>815</v>
      </c>
    </row>
    <row r="4" spans="1:7" x14ac:dyDescent="0.25">
      <c r="A4" s="81" t="s">
        <v>47</v>
      </c>
      <c r="B4" s="82" t="s">
        <v>46</v>
      </c>
      <c r="C4" s="82" t="s">
        <v>1394</v>
      </c>
      <c r="D4" s="82" t="s">
        <v>94</v>
      </c>
      <c r="E4" s="82" t="s">
        <v>697</v>
      </c>
      <c r="F4" s="82" t="s">
        <v>698</v>
      </c>
      <c r="G4" s="83" t="s">
        <v>699</v>
      </c>
    </row>
    <row r="5" spans="1:7" x14ac:dyDescent="0.25">
      <c r="A5" s="40" t="s">
        <v>47</v>
      </c>
      <c r="B5" s="41" t="s">
        <v>46</v>
      </c>
      <c r="C5" s="41" t="s">
        <v>1016</v>
      </c>
      <c r="D5" s="41" t="s">
        <v>25</v>
      </c>
      <c r="E5" s="41" t="s">
        <v>163</v>
      </c>
      <c r="F5" s="41" t="s">
        <v>164</v>
      </c>
      <c r="G5" s="42" t="s">
        <v>165</v>
      </c>
    </row>
    <row r="6" spans="1:7" x14ac:dyDescent="0.25">
      <c r="A6" s="40" t="s">
        <v>47</v>
      </c>
      <c r="B6" s="41" t="s">
        <v>46</v>
      </c>
      <c r="C6" s="41" t="s">
        <v>967</v>
      </c>
      <c r="D6" s="41" t="s">
        <v>41</v>
      </c>
      <c r="E6" s="41" t="s">
        <v>801</v>
      </c>
      <c r="F6" s="41" t="s">
        <v>802</v>
      </c>
      <c r="G6" s="42" t="s">
        <v>443</v>
      </c>
    </row>
    <row r="7" spans="1:7" ht="15.75" thickBot="1" x14ac:dyDescent="0.3">
      <c r="A7" s="43" t="s">
        <v>47</v>
      </c>
      <c r="B7" s="44" t="s">
        <v>46</v>
      </c>
      <c r="C7" s="44" t="s">
        <v>325</v>
      </c>
      <c r="D7" s="44" t="s">
        <v>292</v>
      </c>
      <c r="E7" s="44" t="s">
        <v>819</v>
      </c>
      <c r="F7" s="44" t="s">
        <v>820</v>
      </c>
      <c r="G7" s="35" t="s">
        <v>1260</v>
      </c>
    </row>
    <row r="8" spans="1:7" ht="15.75" thickBot="1" x14ac:dyDescent="0.3">
      <c r="A8" s="46" t="s">
        <v>47</v>
      </c>
      <c r="B8" s="47" t="s">
        <v>46</v>
      </c>
      <c r="C8" s="47" t="s">
        <v>325</v>
      </c>
      <c r="D8" s="47" t="s">
        <v>292</v>
      </c>
      <c r="E8" s="47" t="s">
        <v>326</v>
      </c>
      <c r="F8" s="47" t="s">
        <v>387</v>
      </c>
      <c r="G8" s="35" t="s">
        <v>1260</v>
      </c>
    </row>
  </sheetData>
  <sheetProtection sheet="1" objects="1" scenarios="1" selectLockedCells="1" selectUnlockedCells="1"/>
  <hyperlinks>
    <hyperlink ref="G7:G8" r:id="rId1" display="analize.network@medicover.ro" xr:uid="{AF81E27F-A83E-4C2F-89AB-D1C44ABBEACC}"/>
  </hyperlinks>
  <pageMargins left="0.7" right="0.7" top="0.75" bottom="0.75" header="0.3" footer="0.3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50EB-DBA8-4AAE-BF3B-1F2FAB02BD27}">
  <dimension ref="A1:G8"/>
  <sheetViews>
    <sheetView showGridLines="0" showRowColHeaders="0" workbookViewId="0">
      <selection activeCell="A3" sqref="A3:G8"/>
    </sheetView>
  </sheetViews>
  <sheetFormatPr defaultRowHeight="15" x14ac:dyDescent="0.25"/>
  <cols>
    <col min="3" max="3" width="28.7109375" customWidth="1"/>
    <col min="4" max="4" width="35.5703125" customWidth="1"/>
    <col min="5" max="5" width="55.5703125" customWidth="1"/>
    <col min="6" max="6" width="32.28515625" customWidth="1"/>
    <col min="7" max="7" width="36" customWidth="1"/>
  </cols>
  <sheetData>
    <row r="1" spans="1:7" ht="76.5" customHeight="1" x14ac:dyDescent="0.25"/>
    <row r="2" spans="1:7" ht="15.75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</row>
    <row r="3" spans="1:7" x14ac:dyDescent="0.25">
      <c r="A3" s="37" t="s">
        <v>188</v>
      </c>
      <c r="B3" s="38" t="s">
        <v>188</v>
      </c>
      <c r="C3" s="38" t="s">
        <v>947</v>
      </c>
      <c r="D3" s="38" t="s">
        <v>9</v>
      </c>
      <c r="E3" s="38" t="s">
        <v>187</v>
      </c>
      <c r="F3" s="38" t="s">
        <v>189</v>
      </c>
      <c r="G3" s="39" t="s">
        <v>190</v>
      </c>
    </row>
    <row r="4" spans="1:7" x14ac:dyDescent="0.25">
      <c r="A4" s="40" t="s">
        <v>188</v>
      </c>
      <c r="B4" s="41" t="s">
        <v>192</v>
      </c>
      <c r="C4" s="41" t="s">
        <v>947</v>
      </c>
      <c r="D4" s="41" t="s">
        <v>386</v>
      </c>
      <c r="E4" s="41" t="s">
        <v>191</v>
      </c>
      <c r="F4" s="41" t="s">
        <v>189</v>
      </c>
      <c r="G4" s="42" t="s">
        <v>190</v>
      </c>
    </row>
    <row r="5" spans="1:7" x14ac:dyDescent="0.25">
      <c r="A5" s="84" t="s">
        <v>188</v>
      </c>
      <c r="B5" s="85" t="s">
        <v>192</v>
      </c>
      <c r="C5" s="85" t="s">
        <v>1057</v>
      </c>
      <c r="D5" s="85" t="s">
        <v>9</v>
      </c>
      <c r="E5" s="85" t="s">
        <v>272</v>
      </c>
      <c r="F5" s="85" t="s">
        <v>273</v>
      </c>
      <c r="G5" s="86" t="s">
        <v>274</v>
      </c>
    </row>
    <row r="6" spans="1:7" x14ac:dyDescent="0.25">
      <c r="A6" s="40" t="s">
        <v>188</v>
      </c>
      <c r="B6" s="41" t="s">
        <v>188</v>
      </c>
      <c r="C6" s="41" t="s">
        <v>967</v>
      </c>
      <c r="D6" s="41" t="s">
        <v>41</v>
      </c>
      <c r="E6" s="41" t="s">
        <v>971</v>
      </c>
      <c r="F6" s="41" t="s">
        <v>976</v>
      </c>
      <c r="G6" s="42" t="s">
        <v>972</v>
      </c>
    </row>
    <row r="7" spans="1:7" ht="15.75" thickBot="1" x14ac:dyDescent="0.3">
      <c r="A7" s="46" t="s">
        <v>188</v>
      </c>
      <c r="B7" s="47" t="s">
        <v>1398</v>
      </c>
      <c r="C7" s="47" t="s">
        <v>1399</v>
      </c>
      <c r="D7" s="47" t="s">
        <v>292</v>
      </c>
      <c r="E7" s="91" t="s">
        <v>1397</v>
      </c>
      <c r="F7" s="47" t="s">
        <v>387</v>
      </c>
      <c r="G7" s="107" t="s">
        <v>1260</v>
      </c>
    </row>
    <row r="8" spans="1:7" ht="15.75" thickBot="1" x14ac:dyDescent="0.3">
      <c r="A8" s="46" t="s">
        <v>188</v>
      </c>
      <c r="B8" s="47" t="s">
        <v>188</v>
      </c>
      <c r="C8" s="47" t="s">
        <v>379</v>
      </c>
      <c r="D8" s="47" t="s">
        <v>292</v>
      </c>
      <c r="E8" s="47" t="s">
        <v>380</v>
      </c>
      <c r="F8" s="47" t="s">
        <v>387</v>
      </c>
      <c r="G8" s="107" t="s">
        <v>1260</v>
      </c>
    </row>
  </sheetData>
  <sheetProtection sheet="1" objects="1" scenarios="1" selectLockedCells="1" selectUnlockedCells="1"/>
  <hyperlinks>
    <hyperlink ref="G8" r:id="rId1" xr:uid="{11D98FCD-F39A-43A4-8894-A7241C3E7D47}"/>
    <hyperlink ref="G7" r:id="rId2" xr:uid="{83625E76-9FF3-406C-8D0A-51516E4BDB91}"/>
  </hyperlinks>
  <pageMargins left="0.7" right="0.7" top="0.75" bottom="0.75" header="0.3" footer="0.3"/>
  <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8F72-46D6-4CAF-8D2F-7B3671ED87BA}">
  <dimension ref="A1:AW611"/>
  <sheetViews>
    <sheetView showGridLines="0" workbookViewId="0">
      <selection activeCell="A353" sqref="A353:G353"/>
    </sheetView>
  </sheetViews>
  <sheetFormatPr defaultRowHeight="15" x14ac:dyDescent="0.25"/>
  <cols>
    <col min="1" max="1" width="27.7109375" style="88" customWidth="1"/>
    <col min="2" max="2" width="26" style="88" customWidth="1"/>
    <col min="3" max="3" width="34.140625" style="88" customWidth="1"/>
    <col min="4" max="4" width="36.5703125" style="88" customWidth="1"/>
    <col min="5" max="5" width="65.5703125" style="88" customWidth="1"/>
    <col min="6" max="6" width="30.7109375" style="88" customWidth="1"/>
    <col min="7" max="7" width="44.85546875" style="88" customWidth="1"/>
    <col min="8" max="49" width="9.140625" style="77"/>
  </cols>
  <sheetData>
    <row r="1" spans="1:49" ht="76.5" customHeight="1" x14ac:dyDescent="0.25"/>
    <row r="2" spans="1:49" s="2" customFormat="1" ht="24" customHeight="1" thickBot="1" x14ac:dyDescent="0.3">
      <c r="A2" s="53" t="s">
        <v>3</v>
      </c>
      <c r="B2" s="53" t="s">
        <v>2</v>
      </c>
      <c r="C2" s="53" t="s">
        <v>0</v>
      </c>
      <c r="D2" s="53" t="s">
        <v>6</v>
      </c>
      <c r="E2" s="54" t="s">
        <v>1</v>
      </c>
      <c r="F2" s="55" t="s">
        <v>4</v>
      </c>
      <c r="G2" s="53" t="s">
        <v>5</v>
      </c>
      <c r="H2" s="59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</row>
    <row r="3" spans="1:49" s="48" customFormat="1" x14ac:dyDescent="0.25">
      <c r="A3" s="37" t="s">
        <v>12</v>
      </c>
      <c r="B3" s="38" t="s">
        <v>198</v>
      </c>
      <c r="C3" s="38" t="s">
        <v>967</v>
      </c>
      <c r="D3" s="38" t="s">
        <v>94</v>
      </c>
      <c r="E3" s="38" t="s">
        <v>445</v>
      </c>
      <c r="F3" s="38" t="s">
        <v>1430</v>
      </c>
      <c r="G3" s="39" t="s">
        <v>1431</v>
      </c>
      <c r="H3" s="1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s="48" customFormat="1" x14ac:dyDescent="0.25">
      <c r="A4" s="40" t="s">
        <v>12</v>
      </c>
      <c r="B4" s="41" t="s">
        <v>198</v>
      </c>
      <c r="C4" s="41" t="s">
        <v>1024</v>
      </c>
      <c r="D4" s="41" t="s">
        <v>9</v>
      </c>
      <c r="E4" s="41" t="s">
        <v>197</v>
      </c>
      <c r="F4" s="41" t="s">
        <v>1434</v>
      </c>
      <c r="G4" s="108" t="s">
        <v>1388</v>
      </c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s="48" customFormat="1" x14ac:dyDescent="0.25">
      <c r="A5" s="40" t="s">
        <v>12</v>
      </c>
      <c r="B5" s="41" t="s">
        <v>198</v>
      </c>
      <c r="C5" s="41" t="s">
        <v>1038</v>
      </c>
      <c r="D5" s="41" t="s">
        <v>516</v>
      </c>
      <c r="E5" s="41" t="s">
        <v>245</v>
      </c>
      <c r="F5" s="41" t="s">
        <v>1436</v>
      </c>
      <c r="G5" s="42" t="s">
        <v>1435</v>
      </c>
      <c r="H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s="48" customFormat="1" x14ac:dyDescent="0.25">
      <c r="A6" s="40" t="s">
        <v>12</v>
      </c>
      <c r="B6" s="41" t="s">
        <v>686</v>
      </c>
      <c r="C6" s="41" t="s">
        <v>1039</v>
      </c>
      <c r="D6" s="41" t="s">
        <v>821</v>
      </c>
      <c r="E6" s="41" t="s">
        <v>687</v>
      </c>
      <c r="F6" s="41" t="s">
        <v>1433</v>
      </c>
      <c r="G6" s="42" t="s">
        <v>1432</v>
      </c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s="48" customFormat="1" x14ac:dyDescent="0.25">
      <c r="A7" s="40" t="s">
        <v>12</v>
      </c>
      <c r="B7" s="85" t="s">
        <v>1389</v>
      </c>
      <c r="C7" s="85" t="s">
        <v>1390</v>
      </c>
      <c r="D7" s="85" t="s">
        <v>9</v>
      </c>
      <c r="E7" s="85" t="s">
        <v>1391</v>
      </c>
      <c r="F7" s="85" t="s">
        <v>1437</v>
      </c>
      <c r="G7" s="108" t="s">
        <v>1388</v>
      </c>
      <c r="H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s="48" customFormat="1" x14ac:dyDescent="0.25">
      <c r="A8" s="40" t="s">
        <v>12</v>
      </c>
      <c r="B8" s="85" t="s">
        <v>1389</v>
      </c>
      <c r="C8" s="85" t="s">
        <v>1496</v>
      </c>
      <c r="D8" s="85" t="s">
        <v>292</v>
      </c>
      <c r="E8" s="85" t="s">
        <v>1497</v>
      </c>
      <c r="F8" s="85" t="s">
        <v>1498</v>
      </c>
      <c r="G8" s="108" t="s">
        <v>1260</v>
      </c>
      <c r="H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s="49" customFormat="1" ht="15.75" thickBot="1" x14ac:dyDescent="0.3">
      <c r="A9" s="50" t="s">
        <v>12</v>
      </c>
      <c r="B9" s="51" t="s">
        <v>198</v>
      </c>
      <c r="C9" s="51" t="s">
        <v>290</v>
      </c>
      <c r="D9" s="51" t="s">
        <v>292</v>
      </c>
      <c r="E9" s="51" t="s">
        <v>291</v>
      </c>
      <c r="F9" s="51" t="s">
        <v>387</v>
      </c>
      <c r="G9" s="35" t="s">
        <v>1260</v>
      </c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</row>
    <row r="10" spans="1:49" s="49" customFormat="1" x14ac:dyDescent="0.25">
      <c r="A10" s="37" t="s">
        <v>11</v>
      </c>
      <c r="B10" s="38" t="s">
        <v>10</v>
      </c>
      <c r="C10" s="38" t="s">
        <v>394</v>
      </c>
      <c r="D10" s="38" t="s">
        <v>9</v>
      </c>
      <c r="E10" s="38" t="s">
        <v>395</v>
      </c>
      <c r="F10" s="38" t="s">
        <v>396</v>
      </c>
      <c r="G10" s="39" t="s">
        <v>397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</row>
    <row r="11" spans="1:49" s="48" customFormat="1" x14ac:dyDescent="0.25">
      <c r="A11" s="40" t="s">
        <v>11</v>
      </c>
      <c r="B11" s="41" t="s">
        <v>34</v>
      </c>
      <c r="C11" s="41" t="s">
        <v>33</v>
      </c>
      <c r="D11" s="41" t="s">
        <v>405</v>
      </c>
      <c r="E11" s="41" t="s">
        <v>809</v>
      </c>
      <c r="F11" s="41"/>
      <c r="G11" s="42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s="48" customFormat="1" x14ac:dyDescent="0.25">
      <c r="A12" s="40" t="s">
        <v>11</v>
      </c>
      <c r="B12" s="41" t="s">
        <v>10</v>
      </c>
      <c r="C12" s="41" t="s">
        <v>1000</v>
      </c>
      <c r="D12" s="41" t="s">
        <v>9</v>
      </c>
      <c r="E12" s="41" t="s">
        <v>110</v>
      </c>
      <c r="F12" s="41" t="s">
        <v>111</v>
      </c>
      <c r="G12" s="42" t="s">
        <v>112</v>
      </c>
      <c r="H12" s="1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s="48" customFormat="1" x14ac:dyDescent="0.25">
      <c r="A13" s="40" t="s">
        <v>11</v>
      </c>
      <c r="B13" s="41" t="s">
        <v>122</v>
      </c>
      <c r="C13" s="41" t="s">
        <v>1005</v>
      </c>
      <c r="D13" s="41" t="s">
        <v>25</v>
      </c>
      <c r="E13" s="41" t="s">
        <v>121</v>
      </c>
      <c r="F13" s="41" t="s">
        <v>123</v>
      </c>
      <c r="G13" s="42" t="s">
        <v>124</v>
      </c>
      <c r="H13" s="1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s="48" customFormat="1" x14ac:dyDescent="0.25">
      <c r="A14" s="43" t="s">
        <v>11</v>
      </c>
      <c r="B14" s="44" t="s">
        <v>34</v>
      </c>
      <c r="C14" s="44" t="s">
        <v>1394</v>
      </c>
      <c r="D14" s="44" t="s">
        <v>565</v>
      </c>
      <c r="E14" s="44" t="s">
        <v>570</v>
      </c>
      <c r="F14" s="44" t="s">
        <v>597</v>
      </c>
      <c r="G14" s="45"/>
      <c r="H14" s="1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48" customFormat="1" x14ac:dyDescent="0.25">
      <c r="A15" s="43" t="s">
        <v>11</v>
      </c>
      <c r="B15" s="44" t="s">
        <v>34</v>
      </c>
      <c r="C15" s="44" t="s">
        <v>537</v>
      </c>
      <c r="D15" s="44" t="s">
        <v>752</v>
      </c>
      <c r="E15" s="44" t="s">
        <v>538</v>
      </c>
      <c r="F15" s="44" t="s">
        <v>523</v>
      </c>
      <c r="G15" s="45" t="s">
        <v>1109</v>
      </c>
      <c r="H15" s="1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48" customFormat="1" x14ac:dyDescent="0.25">
      <c r="A16" s="43" t="s">
        <v>11</v>
      </c>
      <c r="B16" s="44" t="s">
        <v>34</v>
      </c>
      <c r="C16" s="44" t="s">
        <v>1027</v>
      </c>
      <c r="D16" s="44" t="s">
        <v>94</v>
      </c>
      <c r="E16" s="44" t="s">
        <v>1104</v>
      </c>
      <c r="F16" s="155" t="s">
        <v>1096</v>
      </c>
      <c r="G16" s="156"/>
      <c r="H16" s="1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49" customFormat="1" ht="15.75" customHeight="1" x14ac:dyDescent="0.25">
      <c r="A17" s="43" t="s">
        <v>11</v>
      </c>
      <c r="B17" s="44" t="s">
        <v>34</v>
      </c>
      <c r="C17" s="44" t="s">
        <v>953</v>
      </c>
      <c r="D17" s="44" t="s">
        <v>9</v>
      </c>
      <c r="E17" s="44" t="s">
        <v>1103</v>
      </c>
      <c r="F17" s="155" t="s">
        <v>1096</v>
      </c>
      <c r="G17" s="156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</row>
    <row r="18" spans="1:49" s="49" customFormat="1" ht="15.75" customHeight="1" x14ac:dyDescent="0.25">
      <c r="A18" s="43" t="s">
        <v>11</v>
      </c>
      <c r="B18" s="44" t="s">
        <v>34</v>
      </c>
      <c r="C18" s="44" t="s">
        <v>1095</v>
      </c>
      <c r="D18" s="44" t="s">
        <v>94</v>
      </c>
      <c r="E18" s="44" t="s">
        <v>1102</v>
      </c>
      <c r="F18" s="155" t="s">
        <v>1096</v>
      </c>
      <c r="G18" s="156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</row>
    <row r="19" spans="1:49" s="49" customFormat="1" ht="15.75" customHeight="1" x14ac:dyDescent="0.25">
      <c r="A19" s="43" t="s">
        <v>11</v>
      </c>
      <c r="B19" s="44" t="s">
        <v>34</v>
      </c>
      <c r="C19" s="44" t="s">
        <v>1097</v>
      </c>
      <c r="D19" s="44" t="s">
        <v>743</v>
      </c>
      <c r="E19" s="44" t="s">
        <v>1105</v>
      </c>
      <c r="F19" s="155" t="s">
        <v>1096</v>
      </c>
      <c r="G19" s="156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</row>
    <row r="20" spans="1:49" s="49" customFormat="1" ht="15.75" customHeight="1" x14ac:dyDescent="0.25">
      <c r="A20" s="43" t="s">
        <v>11</v>
      </c>
      <c r="B20" s="44" t="s">
        <v>34</v>
      </c>
      <c r="C20" s="44" t="s">
        <v>1098</v>
      </c>
      <c r="D20" s="44" t="s">
        <v>41</v>
      </c>
      <c r="E20" s="44" t="s">
        <v>1106</v>
      </c>
      <c r="F20" s="155" t="s">
        <v>1096</v>
      </c>
      <c r="G20" s="156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</row>
    <row r="21" spans="1:49" s="49" customFormat="1" ht="15.75" customHeight="1" x14ac:dyDescent="0.25">
      <c r="A21" s="43" t="s">
        <v>11</v>
      </c>
      <c r="B21" s="44" t="s">
        <v>34</v>
      </c>
      <c r="C21" s="44" t="s">
        <v>1099</v>
      </c>
      <c r="D21" s="44" t="s">
        <v>94</v>
      </c>
      <c r="E21" s="44" t="s">
        <v>1101</v>
      </c>
      <c r="F21" s="155" t="s">
        <v>1096</v>
      </c>
      <c r="G21" s="156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1:49" s="49" customFormat="1" x14ac:dyDescent="0.25">
      <c r="A22" s="43" t="s">
        <v>11</v>
      </c>
      <c r="B22" s="44" t="s">
        <v>34</v>
      </c>
      <c r="C22" s="44" t="s">
        <v>1047</v>
      </c>
      <c r="D22" s="44" t="s">
        <v>94</v>
      </c>
      <c r="E22" s="44" t="s">
        <v>1107</v>
      </c>
      <c r="F22" s="155" t="s">
        <v>1096</v>
      </c>
      <c r="G22" s="156"/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</row>
    <row r="23" spans="1:49" s="48" customFormat="1" x14ac:dyDescent="0.25">
      <c r="A23" s="43" t="s">
        <v>11</v>
      </c>
      <c r="B23" s="44" t="s">
        <v>34</v>
      </c>
      <c r="C23" s="44" t="s">
        <v>1100</v>
      </c>
      <c r="D23" s="44" t="s">
        <v>94</v>
      </c>
      <c r="E23" s="44" t="s">
        <v>1108</v>
      </c>
      <c r="F23" s="155" t="s">
        <v>1096</v>
      </c>
      <c r="G23" s="156"/>
      <c r="H23" s="1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48" customFormat="1" x14ac:dyDescent="0.25">
      <c r="A24" s="43" t="s">
        <v>11</v>
      </c>
      <c r="B24" s="44" t="s">
        <v>34</v>
      </c>
      <c r="C24" s="44" t="s">
        <v>1438</v>
      </c>
      <c r="D24" s="44" t="s">
        <v>94</v>
      </c>
      <c r="E24" s="44" t="s">
        <v>1439</v>
      </c>
      <c r="F24" s="155" t="s">
        <v>1096</v>
      </c>
      <c r="G24" s="156"/>
      <c r="H24" s="1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48" customFormat="1" x14ac:dyDescent="0.25">
      <c r="A25" s="40" t="s">
        <v>11</v>
      </c>
      <c r="B25" s="41" t="s">
        <v>10</v>
      </c>
      <c r="C25" s="41" t="s">
        <v>1028</v>
      </c>
      <c r="D25" s="41" t="s">
        <v>94</v>
      </c>
      <c r="E25" s="41" t="s">
        <v>209</v>
      </c>
      <c r="F25" s="41" t="s">
        <v>210</v>
      </c>
      <c r="G25" s="42" t="s">
        <v>211</v>
      </c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s="48" customFormat="1" ht="15.75" thickBot="1" x14ac:dyDescent="0.3">
      <c r="A26" s="40" t="s">
        <v>11</v>
      </c>
      <c r="B26" s="41" t="s">
        <v>900</v>
      </c>
      <c r="C26" s="41" t="s">
        <v>922</v>
      </c>
      <c r="D26" s="41" t="s">
        <v>292</v>
      </c>
      <c r="E26" s="41" t="s">
        <v>923</v>
      </c>
      <c r="F26" s="41" t="s">
        <v>387</v>
      </c>
      <c r="G26" s="35" t="s">
        <v>1260</v>
      </c>
      <c r="H26" s="1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s="49" customFormat="1" ht="16.5" customHeight="1" thickBot="1" x14ac:dyDescent="0.3">
      <c r="A27" s="40" t="s">
        <v>11</v>
      </c>
      <c r="B27" s="41" t="s">
        <v>900</v>
      </c>
      <c r="C27" s="41" t="s">
        <v>922</v>
      </c>
      <c r="D27" s="41" t="s">
        <v>292</v>
      </c>
      <c r="E27" s="41" t="s">
        <v>1298</v>
      </c>
      <c r="F27" s="41" t="s">
        <v>387</v>
      </c>
      <c r="G27" s="35" t="s">
        <v>1260</v>
      </c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</row>
    <row r="28" spans="1:49" s="49" customFormat="1" x14ac:dyDescent="0.25">
      <c r="A28" s="40" t="s">
        <v>11</v>
      </c>
      <c r="B28" s="41" t="s">
        <v>122</v>
      </c>
      <c r="C28" s="41" t="s">
        <v>928</v>
      </c>
      <c r="D28" s="41" t="s">
        <v>94</v>
      </c>
      <c r="E28" s="41" t="s">
        <v>929</v>
      </c>
      <c r="F28" s="41" t="s">
        <v>930</v>
      </c>
      <c r="G28" s="42"/>
      <c r="H28" s="17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</row>
    <row r="29" spans="1:49" s="49" customFormat="1" ht="15.75" thickBot="1" x14ac:dyDescent="0.3">
      <c r="A29" s="50" t="s">
        <v>11</v>
      </c>
      <c r="B29" s="51" t="s">
        <v>122</v>
      </c>
      <c r="C29" s="51" t="s">
        <v>692</v>
      </c>
      <c r="D29" s="51" t="s">
        <v>689</v>
      </c>
      <c r="E29" s="51" t="s">
        <v>695</v>
      </c>
      <c r="F29" s="51" t="s">
        <v>693</v>
      </c>
      <c r="G29" s="52" t="s">
        <v>694</v>
      </c>
      <c r="H29" s="17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</row>
    <row r="30" spans="1:49" s="49" customFormat="1" x14ac:dyDescent="0.25">
      <c r="A30" s="37" t="s">
        <v>44</v>
      </c>
      <c r="B30" s="38" t="s">
        <v>44</v>
      </c>
      <c r="C30" s="38" t="s">
        <v>727</v>
      </c>
      <c r="D30" s="41" t="s">
        <v>94</v>
      </c>
      <c r="E30" s="38" t="s">
        <v>728</v>
      </c>
      <c r="F30" s="38" t="s">
        <v>729</v>
      </c>
      <c r="G30" s="39" t="s">
        <v>730</v>
      </c>
      <c r="H30" s="17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</row>
    <row r="31" spans="1:49" s="49" customFormat="1" x14ac:dyDescent="0.25">
      <c r="A31" s="40" t="s">
        <v>44</v>
      </c>
      <c r="B31" s="41" t="s">
        <v>44</v>
      </c>
      <c r="C31" s="41" t="s">
        <v>996</v>
      </c>
      <c r="D31" s="41" t="s">
        <v>94</v>
      </c>
      <c r="E31" s="41" t="s">
        <v>90</v>
      </c>
      <c r="F31" s="41" t="s">
        <v>91</v>
      </c>
      <c r="G31" s="42" t="s">
        <v>92</v>
      </c>
      <c r="H31" s="17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</row>
    <row r="32" spans="1:49" s="49" customFormat="1" x14ac:dyDescent="0.25">
      <c r="A32" s="40" t="s">
        <v>44</v>
      </c>
      <c r="B32" s="41" t="s">
        <v>44</v>
      </c>
      <c r="C32" s="41" t="s">
        <v>1003</v>
      </c>
      <c r="D32" s="41" t="s">
        <v>94</v>
      </c>
      <c r="E32" s="41" t="s">
        <v>115</v>
      </c>
      <c r="F32" s="41" t="s">
        <v>116</v>
      </c>
      <c r="G32" s="42" t="s">
        <v>651</v>
      </c>
      <c r="H32" s="17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</row>
    <row r="33" spans="1:49" s="49" customFormat="1" x14ac:dyDescent="0.25">
      <c r="A33" s="40" t="s">
        <v>44</v>
      </c>
      <c r="B33" s="41" t="s">
        <v>44</v>
      </c>
      <c r="C33" s="41" t="s">
        <v>840</v>
      </c>
      <c r="D33" s="41" t="s">
        <v>9</v>
      </c>
      <c r="E33" s="41" t="s">
        <v>841</v>
      </c>
      <c r="F33" s="41" t="s">
        <v>842</v>
      </c>
      <c r="G33" s="42" t="s">
        <v>843</v>
      </c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</row>
    <row r="34" spans="1:49" s="49" customFormat="1" x14ac:dyDescent="0.25">
      <c r="A34" s="40" t="s">
        <v>44</v>
      </c>
      <c r="B34" s="41" t="s">
        <v>44</v>
      </c>
      <c r="C34" s="41" t="s">
        <v>1053</v>
      </c>
      <c r="D34" s="41" t="s">
        <v>517</v>
      </c>
      <c r="E34" s="41" t="s">
        <v>282</v>
      </c>
      <c r="F34" s="41" t="s">
        <v>283</v>
      </c>
      <c r="G34" s="42" t="s">
        <v>284</v>
      </c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</row>
    <row r="35" spans="1:49" s="49" customFormat="1" ht="15.75" thickBot="1" x14ac:dyDescent="0.3">
      <c r="A35" s="43" t="s">
        <v>44</v>
      </c>
      <c r="B35" s="44" t="s">
        <v>44</v>
      </c>
      <c r="C35" s="44" t="s">
        <v>295</v>
      </c>
      <c r="D35" s="44" t="s">
        <v>292</v>
      </c>
      <c r="E35" s="44" t="s">
        <v>500</v>
      </c>
      <c r="F35" s="44" t="s">
        <v>387</v>
      </c>
      <c r="G35" s="35" t="s">
        <v>1260</v>
      </c>
      <c r="H35" s="17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</row>
    <row r="36" spans="1:49" s="49" customFormat="1" ht="15.75" thickBot="1" x14ac:dyDescent="0.3">
      <c r="A36" s="43" t="s">
        <v>44</v>
      </c>
      <c r="B36" s="44" t="s">
        <v>44</v>
      </c>
      <c r="C36" s="44" t="s">
        <v>295</v>
      </c>
      <c r="D36" s="44" t="s">
        <v>292</v>
      </c>
      <c r="E36" s="44" t="s">
        <v>501</v>
      </c>
      <c r="F36" s="44" t="s">
        <v>387</v>
      </c>
      <c r="G36" s="35" t="s">
        <v>1260</v>
      </c>
      <c r="H36" s="17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</row>
    <row r="37" spans="1:49" s="49" customFormat="1" ht="18" customHeight="1" thickBot="1" x14ac:dyDescent="0.3">
      <c r="A37" s="43" t="s">
        <v>44</v>
      </c>
      <c r="B37" s="44" t="s">
        <v>44</v>
      </c>
      <c r="C37" s="44" t="s">
        <v>295</v>
      </c>
      <c r="D37" s="44" t="s">
        <v>292</v>
      </c>
      <c r="E37" s="44" t="s">
        <v>502</v>
      </c>
      <c r="F37" s="44" t="s">
        <v>387</v>
      </c>
      <c r="G37" s="35" t="s">
        <v>1260</v>
      </c>
      <c r="H37" s="17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</row>
    <row r="38" spans="1:49" s="49" customFormat="1" ht="15.75" thickBot="1" x14ac:dyDescent="0.3">
      <c r="A38" s="43" t="s">
        <v>44</v>
      </c>
      <c r="B38" s="44" t="s">
        <v>44</v>
      </c>
      <c r="C38" s="44" t="s">
        <v>295</v>
      </c>
      <c r="D38" s="44" t="s">
        <v>292</v>
      </c>
      <c r="E38" s="44" t="s">
        <v>1407</v>
      </c>
      <c r="F38" s="44" t="s">
        <v>387</v>
      </c>
      <c r="G38" s="35" t="s">
        <v>1260</v>
      </c>
      <c r="H38" s="17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</row>
    <row r="39" spans="1:49" s="48" customFormat="1" ht="15.75" thickBot="1" x14ac:dyDescent="0.3">
      <c r="A39" s="46" t="s">
        <v>44</v>
      </c>
      <c r="B39" s="47" t="s">
        <v>44</v>
      </c>
      <c r="C39" s="47" t="s">
        <v>295</v>
      </c>
      <c r="D39" s="47" t="s">
        <v>292</v>
      </c>
      <c r="E39" s="47" t="s">
        <v>296</v>
      </c>
      <c r="F39" s="47" t="s">
        <v>387</v>
      </c>
      <c r="G39" s="35" t="s">
        <v>1260</v>
      </c>
      <c r="H39" s="1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s="49" customFormat="1" x14ac:dyDescent="0.25">
      <c r="A40" s="32" t="s">
        <v>236</v>
      </c>
      <c r="B40" s="33" t="s">
        <v>236</v>
      </c>
      <c r="C40" s="33" t="s">
        <v>688</v>
      </c>
      <c r="D40" s="33" t="s">
        <v>689</v>
      </c>
      <c r="E40" s="33" t="s">
        <v>1283</v>
      </c>
      <c r="F40" s="33" t="s">
        <v>690</v>
      </c>
      <c r="G40" s="34" t="s">
        <v>691</v>
      </c>
      <c r="H40" s="17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</row>
    <row r="41" spans="1:49" s="49" customFormat="1" x14ac:dyDescent="0.25">
      <c r="A41" s="22" t="s">
        <v>236</v>
      </c>
      <c r="B41" s="7" t="s">
        <v>236</v>
      </c>
      <c r="C41" s="7" t="s">
        <v>1112</v>
      </c>
      <c r="D41" s="7" t="s">
        <v>292</v>
      </c>
      <c r="E41" s="7" t="s">
        <v>1129</v>
      </c>
      <c r="F41" s="157" t="s">
        <v>1121</v>
      </c>
      <c r="G41" s="158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</row>
    <row r="42" spans="1:49" s="48" customFormat="1" x14ac:dyDescent="0.25">
      <c r="A42" s="22" t="s">
        <v>236</v>
      </c>
      <c r="B42" s="7" t="s">
        <v>236</v>
      </c>
      <c r="C42" s="7" t="s">
        <v>1113</v>
      </c>
      <c r="D42" s="7" t="s">
        <v>565</v>
      </c>
      <c r="E42" s="7" t="s">
        <v>754</v>
      </c>
      <c r="F42" s="157" t="s">
        <v>1114</v>
      </c>
      <c r="G42" s="158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s="48" customFormat="1" x14ac:dyDescent="0.25">
      <c r="A43" s="22" t="s">
        <v>236</v>
      </c>
      <c r="B43" s="7" t="s">
        <v>236</v>
      </c>
      <c r="C43" s="7" t="s">
        <v>1115</v>
      </c>
      <c r="D43" s="7" t="s">
        <v>1116</v>
      </c>
      <c r="E43" s="7" t="s">
        <v>1130</v>
      </c>
      <c r="F43" s="157" t="s">
        <v>1122</v>
      </c>
      <c r="G43" s="158"/>
      <c r="H43" s="1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s="1" customFormat="1" x14ac:dyDescent="0.25">
      <c r="A44" s="22" t="s">
        <v>236</v>
      </c>
      <c r="B44" s="7" t="s">
        <v>236</v>
      </c>
      <c r="C44" s="7" t="s">
        <v>1117</v>
      </c>
      <c r="D44" s="7" t="s">
        <v>292</v>
      </c>
      <c r="E44" s="7" t="s">
        <v>1130</v>
      </c>
      <c r="F44" s="157" t="s">
        <v>1118</v>
      </c>
      <c r="G44" s="158"/>
      <c r="H44" s="1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s="1" customFormat="1" x14ac:dyDescent="0.25">
      <c r="A45" s="22" t="s">
        <v>236</v>
      </c>
      <c r="B45" s="7" t="s">
        <v>236</v>
      </c>
      <c r="C45" s="7" t="s">
        <v>1119</v>
      </c>
      <c r="D45" s="7" t="s">
        <v>292</v>
      </c>
      <c r="E45" s="7" t="s">
        <v>1131</v>
      </c>
      <c r="F45" s="157" t="s">
        <v>1118</v>
      </c>
      <c r="G45" s="158"/>
      <c r="H45" s="1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s="1" customFormat="1" x14ac:dyDescent="0.25">
      <c r="A46" s="22" t="s">
        <v>236</v>
      </c>
      <c r="B46" s="7" t="s">
        <v>236</v>
      </c>
      <c r="C46" s="7" t="s">
        <v>1120</v>
      </c>
      <c r="D46" s="7" t="s">
        <v>41</v>
      </c>
      <c r="E46" s="7" t="s">
        <v>1132</v>
      </c>
      <c r="F46" s="157" t="s">
        <v>1124</v>
      </c>
      <c r="G46" s="158"/>
      <c r="H46" s="1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s="1" customFormat="1" x14ac:dyDescent="0.25">
      <c r="A47" s="22" t="s">
        <v>236</v>
      </c>
      <c r="B47" s="7" t="s">
        <v>236</v>
      </c>
      <c r="C47" s="7" t="s">
        <v>1123</v>
      </c>
      <c r="D47" s="7" t="s">
        <v>94</v>
      </c>
      <c r="E47" s="7" t="s">
        <v>1133</v>
      </c>
      <c r="F47" s="157" t="s">
        <v>1124</v>
      </c>
      <c r="G47" s="158"/>
      <c r="H47" s="1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s="1" customFormat="1" x14ac:dyDescent="0.25">
      <c r="A48" s="22" t="s">
        <v>236</v>
      </c>
      <c r="B48" s="7" t="s">
        <v>236</v>
      </c>
      <c r="C48" s="7" t="s">
        <v>1125</v>
      </c>
      <c r="D48" s="7" t="s">
        <v>41</v>
      </c>
      <c r="E48" s="7" t="s">
        <v>1134</v>
      </c>
      <c r="F48" s="157" t="s">
        <v>1124</v>
      </c>
      <c r="G48" s="158"/>
      <c r="H48" s="1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s="14" customFormat="1" ht="12.75" x14ac:dyDescent="0.2">
      <c r="A49" s="22" t="s">
        <v>236</v>
      </c>
      <c r="B49" s="7" t="s">
        <v>236</v>
      </c>
      <c r="C49" s="7" t="s">
        <v>1126</v>
      </c>
      <c r="D49" s="7" t="s">
        <v>518</v>
      </c>
      <c r="E49" s="7" t="s">
        <v>1135</v>
      </c>
      <c r="F49" s="157" t="s">
        <v>1122</v>
      </c>
      <c r="G49" s="158"/>
      <c r="H49" s="61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</row>
    <row r="50" spans="1:49" s="1" customFormat="1" x14ac:dyDescent="0.25">
      <c r="A50" s="22" t="s">
        <v>236</v>
      </c>
      <c r="B50" s="7" t="s">
        <v>236</v>
      </c>
      <c r="C50" s="7" t="s">
        <v>1127</v>
      </c>
      <c r="D50" s="7" t="s">
        <v>518</v>
      </c>
      <c r="E50" s="7" t="s">
        <v>1137</v>
      </c>
      <c r="F50" s="157" t="s">
        <v>1122</v>
      </c>
      <c r="G50" s="158"/>
      <c r="H50" s="1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  <row r="51" spans="1:49" s="1" customFormat="1" x14ac:dyDescent="0.25">
      <c r="A51" s="22" t="s">
        <v>236</v>
      </c>
      <c r="B51" s="7" t="s">
        <v>236</v>
      </c>
      <c r="C51" s="7" t="s">
        <v>1128</v>
      </c>
      <c r="D51" s="7" t="s">
        <v>518</v>
      </c>
      <c r="E51" s="7" t="s">
        <v>1136</v>
      </c>
      <c r="F51" s="157" t="s">
        <v>1122</v>
      </c>
      <c r="G51" s="158"/>
      <c r="H51" s="1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49" s="1" customFormat="1" x14ac:dyDescent="0.25">
      <c r="A52" s="22" t="s">
        <v>236</v>
      </c>
      <c r="B52" s="7" t="s">
        <v>236</v>
      </c>
      <c r="C52" s="7" t="s">
        <v>1394</v>
      </c>
      <c r="D52" s="7" t="s">
        <v>565</v>
      </c>
      <c r="E52" s="7" t="s">
        <v>569</v>
      </c>
      <c r="F52" s="157" t="s">
        <v>597</v>
      </c>
      <c r="G52" s="158"/>
      <c r="H52" s="1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49" s="1" customFormat="1" x14ac:dyDescent="0.25">
      <c r="A53" s="22" t="s">
        <v>236</v>
      </c>
      <c r="B53" s="7" t="s">
        <v>236</v>
      </c>
      <c r="C53" s="7" t="s">
        <v>521</v>
      </c>
      <c r="D53" s="7" t="s">
        <v>711</v>
      </c>
      <c r="E53" s="7" t="s">
        <v>522</v>
      </c>
      <c r="F53" s="157" t="s">
        <v>523</v>
      </c>
      <c r="G53" s="158"/>
      <c r="H53" s="1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49" s="1" customFormat="1" x14ac:dyDescent="0.25">
      <c r="A54" s="22" t="s">
        <v>236</v>
      </c>
      <c r="B54" s="7" t="s">
        <v>236</v>
      </c>
      <c r="C54" s="7" t="s">
        <v>704</v>
      </c>
      <c r="D54" s="7" t="s">
        <v>517</v>
      </c>
      <c r="E54" s="7" t="s">
        <v>798</v>
      </c>
      <c r="F54" s="157" t="s">
        <v>523</v>
      </c>
      <c r="G54" s="158"/>
      <c r="H54" s="11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s="1" customFormat="1" x14ac:dyDescent="0.25">
      <c r="A55" s="22" t="s">
        <v>236</v>
      </c>
      <c r="B55" s="7" t="s">
        <v>236</v>
      </c>
      <c r="C55" s="7" t="s">
        <v>524</v>
      </c>
      <c r="D55" s="7" t="s">
        <v>711</v>
      </c>
      <c r="E55" s="7" t="s">
        <v>525</v>
      </c>
      <c r="F55" s="157" t="s">
        <v>523</v>
      </c>
      <c r="G55" s="158"/>
      <c r="H55" s="11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s="4" customFormat="1" x14ac:dyDescent="0.25">
      <c r="A56" s="22" t="s">
        <v>236</v>
      </c>
      <c r="B56" s="7" t="s">
        <v>236</v>
      </c>
      <c r="C56" s="7" t="s">
        <v>753</v>
      </c>
      <c r="D56" s="7" t="s">
        <v>711</v>
      </c>
      <c r="E56" s="7" t="s">
        <v>754</v>
      </c>
      <c r="F56" s="157" t="s">
        <v>523</v>
      </c>
      <c r="G56" s="158"/>
      <c r="H56" s="17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</row>
    <row r="57" spans="1:49" s="5" customFormat="1" ht="12.75" x14ac:dyDescent="0.2">
      <c r="A57" s="22" t="s">
        <v>236</v>
      </c>
      <c r="B57" s="7" t="s">
        <v>236</v>
      </c>
      <c r="C57" s="7" t="s">
        <v>526</v>
      </c>
      <c r="D57" s="7" t="s">
        <v>711</v>
      </c>
      <c r="E57" s="7" t="s">
        <v>527</v>
      </c>
      <c r="F57" s="157" t="s">
        <v>523</v>
      </c>
      <c r="G57" s="158"/>
      <c r="H57" s="63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</row>
    <row r="58" spans="1:49" s="4" customFormat="1" x14ac:dyDescent="0.25">
      <c r="A58" s="22" t="s">
        <v>236</v>
      </c>
      <c r="B58" s="7" t="s">
        <v>236</v>
      </c>
      <c r="C58" s="7" t="s">
        <v>528</v>
      </c>
      <c r="D58" s="7" t="s">
        <v>711</v>
      </c>
      <c r="E58" s="7" t="s">
        <v>529</v>
      </c>
      <c r="F58" s="157" t="s">
        <v>523</v>
      </c>
      <c r="G58" s="158"/>
      <c r="H58" s="17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</row>
    <row r="59" spans="1:49" s="4" customFormat="1" x14ac:dyDescent="0.25">
      <c r="A59" s="22" t="s">
        <v>236</v>
      </c>
      <c r="B59" s="7" t="s">
        <v>236</v>
      </c>
      <c r="C59" s="7" t="s">
        <v>530</v>
      </c>
      <c r="D59" s="7" t="s">
        <v>711</v>
      </c>
      <c r="E59" s="7" t="s">
        <v>531</v>
      </c>
      <c r="F59" s="157" t="s">
        <v>523</v>
      </c>
      <c r="G59" s="158"/>
      <c r="H59" s="17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</row>
    <row r="60" spans="1:49" s="4" customFormat="1" x14ac:dyDescent="0.25">
      <c r="A60" s="22" t="s">
        <v>236</v>
      </c>
      <c r="B60" s="7" t="s">
        <v>236</v>
      </c>
      <c r="C60" s="7" t="s">
        <v>1138</v>
      </c>
      <c r="D60" s="7" t="s">
        <v>711</v>
      </c>
      <c r="E60" s="7" t="s">
        <v>533</v>
      </c>
      <c r="F60" s="157" t="s">
        <v>523</v>
      </c>
      <c r="G60" s="158"/>
      <c r="H60" s="17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</row>
    <row r="61" spans="1:49" s="4" customFormat="1" x14ac:dyDescent="0.25">
      <c r="A61" s="22" t="s">
        <v>236</v>
      </c>
      <c r="B61" s="7" t="s">
        <v>236</v>
      </c>
      <c r="C61" s="7" t="s">
        <v>532</v>
      </c>
      <c r="D61" s="7" t="s">
        <v>711</v>
      </c>
      <c r="E61" s="7" t="s">
        <v>1284</v>
      </c>
      <c r="F61" s="157" t="s">
        <v>523</v>
      </c>
      <c r="G61" s="158"/>
      <c r="H61" s="17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</row>
    <row r="62" spans="1:49" s="4" customFormat="1" x14ac:dyDescent="0.25">
      <c r="A62" s="22" t="s">
        <v>236</v>
      </c>
      <c r="B62" s="7" t="s">
        <v>236</v>
      </c>
      <c r="C62" s="7" t="s">
        <v>580</v>
      </c>
      <c r="D62" s="7" t="s">
        <v>711</v>
      </c>
      <c r="E62" s="7" t="s">
        <v>581</v>
      </c>
      <c r="F62" s="157" t="s">
        <v>523</v>
      </c>
      <c r="G62" s="158"/>
      <c r="H62" s="17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</row>
    <row r="63" spans="1:49" s="4" customFormat="1" x14ac:dyDescent="0.25">
      <c r="A63" s="22" t="s">
        <v>236</v>
      </c>
      <c r="B63" s="7" t="s">
        <v>236</v>
      </c>
      <c r="C63" s="7" t="s">
        <v>574</v>
      </c>
      <c r="D63" s="7" t="s">
        <v>565</v>
      </c>
      <c r="E63" s="7" t="s">
        <v>582</v>
      </c>
      <c r="F63" s="157" t="s">
        <v>523</v>
      </c>
      <c r="G63" s="158"/>
      <c r="H63" s="17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</row>
    <row r="64" spans="1:49" s="1" customFormat="1" x14ac:dyDescent="0.25">
      <c r="A64" s="22" t="s">
        <v>236</v>
      </c>
      <c r="B64" s="7" t="s">
        <v>236</v>
      </c>
      <c r="C64" s="7" t="s">
        <v>1403</v>
      </c>
      <c r="D64" s="7" t="s">
        <v>689</v>
      </c>
      <c r="E64" s="7" t="s">
        <v>1404</v>
      </c>
      <c r="F64" s="110" t="s">
        <v>1405</v>
      </c>
      <c r="G64" s="7" t="s">
        <v>1262</v>
      </c>
      <c r="H64" s="1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 s="4" customFormat="1" x14ac:dyDescent="0.25">
      <c r="A65" s="22" t="s">
        <v>236</v>
      </c>
      <c r="B65" s="7" t="s">
        <v>236</v>
      </c>
      <c r="C65" s="7" t="s">
        <v>1226</v>
      </c>
      <c r="D65" s="7" t="s">
        <v>689</v>
      </c>
      <c r="E65" s="7" t="s">
        <v>1227</v>
      </c>
      <c r="F65" s="7" t="s">
        <v>1261</v>
      </c>
      <c r="G65" s="7" t="s">
        <v>1262</v>
      </c>
      <c r="H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</row>
    <row r="66" spans="1:49" s="1" customFormat="1" ht="15" customHeight="1" x14ac:dyDescent="0.25">
      <c r="A66" s="22" t="s">
        <v>236</v>
      </c>
      <c r="B66" s="7" t="s">
        <v>236</v>
      </c>
      <c r="C66" s="7" t="s">
        <v>1420</v>
      </c>
      <c r="D66" s="7" t="s">
        <v>689</v>
      </c>
      <c r="E66" s="7" t="s">
        <v>1421</v>
      </c>
      <c r="F66" s="7" t="s">
        <v>1422</v>
      </c>
      <c r="G66" s="7" t="s">
        <v>1262</v>
      </c>
      <c r="H66" s="11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 s="1" customFormat="1" x14ac:dyDescent="0.25">
      <c r="A67" s="7" t="s">
        <v>236</v>
      </c>
      <c r="B67" s="7" t="s">
        <v>236</v>
      </c>
      <c r="C67" s="7" t="s">
        <v>1279</v>
      </c>
      <c r="D67" s="7" t="s">
        <v>689</v>
      </c>
      <c r="E67" s="7" t="s">
        <v>1280</v>
      </c>
      <c r="F67" s="7" t="s">
        <v>1263</v>
      </c>
      <c r="G67" s="7" t="s">
        <v>1262</v>
      </c>
      <c r="H67" s="1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 s="1" customFormat="1" x14ac:dyDescent="0.25">
      <c r="A68" s="22" t="s">
        <v>236</v>
      </c>
      <c r="B68" s="7" t="s">
        <v>236</v>
      </c>
      <c r="C68" s="7" t="s">
        <v>1228</v>
      </c>
      <c r="D68" s="7" t="s">
        <v>689</v>
      </c>
      <c r="E68" s="7" t="s">
        <v>1229</v>
      </c>
      <c r="F68" s="7" t="s">
        <v>1264</v>
      </c>
      <c r="G68" s="7" t="s">
        <v>1262</v>
      </c>
      <c r="H68" s="11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 s="1" customFormat="1" x14ac:dyDescent="0.25">
      <c r="A69" s="22" t="s">
        <v>236</v>
      </c>
      <c r="B69" s="7" t="s">
        <v>236</v>
      </c>
      <c r="C69" s="7" t="s">
        <v>1230</v>
      </c>
      <c r="D69" s="7" t="s">
        <v>689</v>
      </c>
      <c r="E69" s="7" t="s">
        <v>1231</v>
      </c>
      <c r="F69" s="7" t="s">
        <v>1265</v>
      </c>
      <c r="G69" s="7" t="s">
        <v>1262</v>
      </c>
      <c r="H69" s="11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 s="1" customFormat="1" x14ac:dyDescent="0.25">
      <c r="A70" s="22" t="s">
        <v>236</v>
      </c>
      <c r="B70" s="7" t="s">
        <v>236</v>
      </c>
      <c r="C70" s="7" t="s">
        <v>1232</v>
      </c>
      <c r="D70" s="7" t="s">
        <v>689</v>
      </c>
      <c r="E70" s="7" t="s">
        <v>1233</v>
      </c>
      <c r="F70" s="7" t="s">
        <v>1266</v>
      </c>
      <c r="G70" s="7" t="s">
        <v>1262</v>
      </c>
      <c r="H70" s="11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 s="1" customFormat="1" x14ac:dyDescent="0.25">
      <c r="A71" s="22" t="s">
        <v>236</v>
      </c>
      <c r="B71" s="7" t="s">
        <v>236</v>
      </c>
      <c r="C71" s="7" t="s">
        <v>1234</v>
      </c>
      <c r="D71" s="7" t="s">
        <v>689</v>
      </c>
      <c r="E71" s="7" t="s">
        <v>1235</v>
      </c>
      <c r="F71" s="7" t="s">
        <v>1267</v>
      </c>
      <c r="G71" s="7" t="s">
        <v>1262</v>
      </c>
      <c r="H71" s="1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 s="4" customFormat="1" x14ac:dyDescent="0.25">
      <c r="A72" s="22" t="s">
        <v>236</v>
      </c>
      <c r="B72" s="7" t="s">
        <v>236</v>
      </c>
      <c r="C72" s="7" t="s">
        <v>1236</v>
      </c>
      <c r="D72" s="7" t="s">
        <v>689</v>
      </c>
      <c r="E72" s="7" t="s">
        <v>1237</v>
      </c>
      <c r="F72" s="7">
        <v>757055503</v>
      </c>
      <c r="G72" s="7" t="s">
        <v>1262</v>
      </c>
      <c r="H72" s="17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</row>
    <row r="73" spans="1:49" s="4" customFormat="1" x14ac:dyDescent="0.25">
      <c r="A73" s="22" t="s">
        <v>236</v>
      </c>
      <c r="B73" s="7" t="s">
        <v>236</v>
      </c>
      <c r="C73" s="7" t="s">
        <v>1238</v>
      </c>
      <c r="D73" s="7" t="s">
        <v>689</v>
      </c>
      <c r="E73" s="7" t="s">
        <v>1259</v>
      </c>
      <c r="F73" s="7" t="s">
        <v>1268</v>
      </c>
      <c r="G73" s="36" t="s">
        <v>1269</v>
      </c>
      <c r="H73" s="17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</row>
    <row r="74" spans="1:49" s="18" customFormat="1" x14ac:dyDescent="0.25">
      <c r="A74" s="22" t="s">
        <v>236</v>
      </c>
      <c r="B74" s="7" t="s">
        <v>236</v>
      </c>
      <c r="C74" s="7" t="s">
        <v>1239</v>
      </c>
      <c r="D74" s="7" t="s">
        <v>689</v>
      </c>
      <c r="E74" s="7" t="s">
        <v>1240</v>
      </c>
      <c r="F74" s="7" t="s">
        <v>1270</v>
      </c>
      <c r="G74" s="7" t="s">
        <v>1262</v>
      </c>
      <c r="H74" s="17"/>
    </row>
    <row r="75" spans="1:49" s="18" customFormat="1" x14ac:dyDescent="0.25">
      <c r="A75" s="22" t="s">
        <v>236</v>
      </c>
      <c r="B75" s="7" t="s">
        <v>236</v>
      </c>
      <c r="C75" s="7" t="s">
        <v>1239</v>
      </c>
      <c r="D75" s="7" t="s">
        <v>689</v>
      </c>
      <c r="E75" s="7" t="s">
        <v>1241</v>
      </c>
      <c r="F75" s="7" t="s">
        <v>1270</v>
      </c>
      <c r="G75" s="7" t="s">
        <v>1262</v>
      </c>
      <c r="H75" s="17"/>
    </row>
    <row r="76" spans="1:49" s="18" customFormat="1" x14ac:dyDescent="0.25">
      <c r="A76" s="22" t="s">
        <v>236</v>
      </c>
      <c r="B76" s="7" t="s">
        <v>236</v>
      </c>
      <c r="C76" s="7" t="s">
        <v>1239</v>
      </c>
      <c r="D76" s="7" t="s">
        <v>689</v>
      </c>
      <c r="E76" s="7" t="s">
        <v>1242</v>
      </c>
      <c r="F76" s="7" t="s">
        <v>1270</v>
      </c>
      <c r="G76" s="7" t="s">
        <v>1262</v>
      </c>
      <c r="H76" s="17"/>
    </row>
    <row r="77" spans="1:49" s="3" customFormat="1" x14ac:dyDescent="0.25">
      <c r="A77" s="22" t="s">
        <v>236</v>
      </c>
      <c r="B77" s="7" t="s">
        <v>236</v>
      </c>
      <c r="C77" s="7" t="s">
        <v>1243</v>
      </c>
      <c r="D77" s="7" t="s">
        <v>689</v>
      </c>
      <c r="E77" s="7" t="s">
        <v>1244</v>
      </c>
      <c r="F77" s="7" t="s">
        <v>1271</v>
      </c>
      <c r="G77" s="7" t="s">
        <v>1272</v>
      </c>
      <c r="H77" s="11"/>
    </row>
    <row r="78" spans="1:49" s="3" customFormat="1" x14ac:dyDescent="0.25">
      <c r="A78" s="22" t="s">
        <v>236</v>
      </c>
      <c r="B78" s="7" t="s">
        <v>236</v>
      </c>
      <c r="C78" s="7" t="s">
        <v>1246</v>
      </c>
      <c r="D78" s="7" t="s">
        <v>689</v>
      </c>
      <c r="E78" s="7" t="s">
        <v>1245</v>
      </c>
      <c r="F78" s="7" t="s">
        <v>1273</v>
      </c>
      <c r="G78" s="7" t="s">
        <v>1262</v>
      </c>
      <c r="H78" s="11"/>
    </row>
    <row r="79" spans="1:49" s="3" customFormat="1" x14ac:dyDescent="0.25">
      <c r="A79" s="22" t="s">
        <v>236</v>
      </c>
      <c r="B79" s="7" t="s">
        <v>236</v>
      </c>
      <c r="C79" s="7" t="s">
        <v>1247</v>
      </c>
      <c r="D79" s="7" t="s">
        <v>689</v>
      </c>
      <c r="E79" s="7" t="s">
        <v>1251</v>
      </c>
      <c r="F79" s="7" t="s">
        <v>1274</v>
      </c>
      <c r="G79" s="7" t="s">
        <v>1262</v>
      </c>
      <c r="H79" s="11"/>
    </row>
    <row r="80" spans="1:49" s="3" customFormat="1" x14ac:dyDescent="0.25">
      <c r="A80" s="22" t="s">
        <v>236</v>
      </c>
      <c r="B80" s="7" t="s">
        <v>236</v>
      </c>
      <c r="C80" s="7" t="s">
        <v>1247</v>
      </c>
      <c r="D80" s="7" t="s">
        <v>689</v>
      </c>
      <c r="E80" s="7" t="s">
        <v>1252</v>
      </c>
      <c r="F80" s="7" t="s">
        <v>1274</v>
      </c>
      <c r="G80" s="7" t="s">
        <v>1262</v>
      </c>
      <c r="H80" s="11"/>
    </row>
    <row r="81" spans="1:49" s="3" customFormat="1" x14ac:dyDescent="0.25">
      <c r="A81" s="22" t="s">
        <v>236</v>
      </c>
      <c r="B81" s="7" t="s">
        <v>236</v>
      </c>
      <c r="C81" s="7" t="s">
        <v>1247</v>
      </c>
      <c r="D81" s="7" t="s">
        <v>689</v>
      </c>
      <c r="E81" s="7" t="s">
        <v>1253</v>
      </c>
      <c r="F81" s="7" t="s">
        <v>1274</v>
      </c>
      <c r="G81" s="7" t="s">
        <v>1262</v>
      </c>
      <c r="H81" s="11"/>
    </row>
    <row r="82" spans="1:49" s="3" customFormat="1" x14ac:dyDescent="0.25">
      <c r="A82" s="22" t="s">
        <v>236</v>
      </c>
      <c r="B82" s="7" t="s">
        <v>236</v>
      </c>
      <c r="C82" s="7" t="s">
        <v>1254</v>
      </c>
      <c r="D82" s="7" t="s">
        <v>689</v>
      </c>
      <c r="E82" s="7" t="s">
        <v>1256</v>
      </c>
      <c r="F82" s="7" t="s">
        <v>1275</v>
      </c>
      <c r="G82" s="7" t="s">
        <v>1262</v>
      </c>
      <c r="H82" s="11"/>
    </row>
    <row r="83" spans="1:49" s="3" customFormat="1" x14ac:dyDescent="0.25">
      <c r="A83" s="22" t="s">
        <v>236</v>
      </c>
      <c r="B83" s="7" t="s">
        <v>236</v>
      </c>
      <c r="C83" s="7" t="s">
        <v>1255</v>
      </c>
      <c r="D83" s="7" t="s">
        <v>689</v>
      </c>
      <c r="E83" s="7" t="s">
        <v>1258</v>
      </c>
      <c r="F83" s="7" t="s">
        <v>1276</v>
      </c>
      <c r="G83" s="7" t="s">
        <v>1262</v>
      </c>
      <c r="H83" s="11"/>
    </row>
    <row r="84" spans="1:49" s="18" customFormat="1" x14ac:dyDescent="0.25">
      <c r="A84" s="22" t="s">
        <v>236</v>
      </c>
      <c r="B84" s="7" t="s">
        <v>236</v>
      </c>
      <c r="C84" s="7" t="s">
        <v>1248</v>
      </c>
      <c r="D84" s="7" t="s">
        <v>689</v>
      </c>
      <c r="E84" s="7" t="s">
        <v>1257</v>
      </c>
      <c r="F84" s="7" t="s">
        <v>1277</v>
      </c>
      <c r="G84" s="7" t="s">
        <v>1262</v>
      </c>
      <c r="H84" s="17"/>
    </row>
    <row r="85" spans="1:49" s="3" customFormat="1" x14ac:dyDescent="0.25">
      <c r="A85" s="22" t="s">
        <v>236</v>
      </c>
      <c r="B85" s="7" t="s">
        <v>236</v>
      </c>
      <c r="C85" s="7" t="s">
        <v>1249</v>
      </c>
      <c r="D85" s="7" t="s">
        <v>689</v>
      </c>
      <c r="E85" s="7" t="s">
        <v>1250</v>
      </c>
      <c r="F85" s="7" t="s">
        <v>1278</v>
      </c>
      <c r="G85" s="7" t="s">
        <v>1262</v>
      </c>
      <c r="H85" s="11"/>
    </row>
    <row r="86" spans="1:49" s="3" customFormat="1" x14ac:dyDescent="0.25">
      <c r="A86" s="22" t="s">
        <v>236</v>
      </c>
      <c r="B86" s="7" t="s">
        <v>236</v>
      </c>
      <c r="C86" s="132" t="s">
        <v>1408</v>
      </c>
      <c r="D86" s="7" t="s">
        <v>689</v>
      </c>
      <c r="E86" s="132" t="s">
        <v>1409</v>
      </c>
      <c r="F86" s="132">
        <v>773998598</v>
      </c>
      <c r="G86" s="7" t="s">
        <v>1262</v>
      </c>
      <c r="H86" s="11"/>
    </row>
    <row r="87" spans="1:49" s="1" customFormat="1" ht="15.75" thickBot="1" x14ac:dyDescent="0.3">
      <c r="A87" s="26" t="s">
        <v>236</v>
      </c>
      <c r="B87" s="27" t="s">
        <v>236</v>
      </c>
      <c r="C87" s="27" t="s">
        <v>1037</v>
      </c>
      <c r="D87" s="7" t="s">
        <v>1495</v>
      </c>
      <c r="E87" s="27" t="s">
        <v>235</v>
      </c>
      <c r="F87" s="27" t="s">
        <v>1494</v>
      </c>
      <c r="G87" s="28" t="s">
        <v>652</v>
      </c>
      <c r="H87" s="1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 s="1" customFormat="1" x14ac:dyDescent="0.25">
      <c r="A88" s="37" t="s">
        <v>37</v>
      </c>
      <c r="B88" s="38" t="s">
        <v>37</v>
      </c>
      <c r="C88" s="38" t="s">
        <v>35</v>
      </c>
      <c r="D88" s="38" t="s">
        <v>9</v>
      </c>
      <c r="E88" s="38" t="s">
        <v>36</v>
      </c>
      <c r="F88" s="38" t="s">
        <v>38</v>
      </c>
      <c r="G88" s="39" t="s">
        <v>650</v>
      </c>
      <c r="H88" s="1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 s="4" customFormat="1" ht="15.75" thickBot="1" x14ac:dyDescent="0.3">
      <c r="A89" s="43" t="s">
        <v>37</v>
      </c>
      <c r="B89" s="44" t="s">
        <v>37</v>
      </c>
      <c r="C89" s="44" t="s">
        <v>1394</v>
      </c>
      <c r="D89" s="44" t="s">
        <v>94</v>
      </c>
      <c r="E89" s="44" t="s">
        <v>566</v>
      </c>
      <c r="F89" s="44" t="s">
        <v>597</v>
      </c>
      <c r="G89" s="45" t="s">
        <v>683</v>
      </c>
      <c r="H89" s="17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</row>
    <row r="90" spans="1:49" s="4" customFormat="1" x14ac:dyDescent="0.25">
      <c r="A90" s="37" t="s">
        <v>37</v>
      </c>
      <c r="B90" s="38" t="s">
        <v>37</v>
      </c>
      <c r="C90" s="38" t="s">
        <v>1511</v>
      </c>
      <c r="D90" s="38" t="s">
        <v>518</v>
      </c>
      <c r="E90" s="38" t="s">
        <v>1514</v>
      </c>
      <c r="F90" s="38" t="s">
        <v>1512</v>
      </c>
      <c r="G90" s="39" t="s">
        <v>1513</v>
      </c>
      <c r="H90" s="17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</row>
    <row r="91" spans="1:49" s="4" customFormat="1" x14ac:dyDescent="0.25">
      <c r="A91" s="40" t="s">
        <v>37</v>
      </c>
      <c r="B91" s="41" t="s">
        <v>37</v>
      </c>
      <c r="C91" s="41" t="s">
        <v>712</v>
      </c>
      <c r="D91" s="41" t="s">
        <v>713</v>
      </c>
      <c r="E91" s="41" t="s">
        <v>714</v>
      </c>
      <c r="F91" s="41" t="s">
        <v>715</v>
      </c>
      <c r="G91" s="42" t="s">
        <v>716</v>
      </c>
      <c r="H91" s="17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</row>
    <row r="92" spans="1:49" s="4" customFormat="1" x14ac:dyDescent="0.25">
      <c r="A92" s="40" t="s">
        <v>37</v>
      </c>
      <c r="B92" s="41" t="s">
        <v>194</v>
      </c>
      <c r="C92" s="41" t="s">
        <v>988</v>
      </c>
      <c r="D92" s="41" t="s">
        <v>94</v>
      </c>
      <c r="E92" s="41" t="s">
        <v>603</v>
      </c>
      <c r="F92" s="41" t="s">
        <v>601</v>
      </c>
      <c r="G92" s="42" t="s">
        <v>600</v>
      </c>
      <c r="H92" s="17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</row>
    <row r="93" spans="1:49" s="4" customFormat="1" x14ac:dyDescent="0.25">
      <c r="A93" s="40" t="s">
        <v>37</v>
      </c>
      <c r="B93" s="41" t="s">
        <v>37</v>
      </c>
      <c r="C93" s="41" t="s">
        <v>1020</v>
      </c>
      <c r="D93" s="41" t="s">
        <v>711</v>
      </c>
      <c r="E93" s="41" t="s">
        <v>179</v>
      </c>
      <c r="F93" s="41" t="s">
        <v>180</v>
      </c>
      <c r="G93" s="42" t="s">
        <v>181</v>
      </c>
      <c r="H93" s="17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</row>
    <row r="94" spans="1:49" s="1" customFormat="1" x14ac:dyDescent="0.25">
      <c r="A94" s="40" t="s">
        <v>37</v>
      </c>
      <c r="B94" s="41" t="s">
        <v>194</v>
      </c>
      <c r="C94" s="41" t="s">
        <v>1023</v>
      </c>
      <c r="D94" s="41" t="s">
        <v>9</v>
      </c>
      <c r="E94" s="41" t="s">
        <v>193</v>
      </c>
      <c r="F94" s="41" t="s">
        <v>195</v>
      </c>
      <c r="G94" s="42" t="s">
        <v>196</v>
      </c>
      <c r="H94" s="11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 s="3" customFormat="1" x14ac:dyDescent="0.25">
      <c r="A95" s="40" t="s">
        <v>37</v>
      </c>
      <c r="B95" s="41" t="s">
        <v>37</v>
      </c>
      <c r="C95" s="41" t="s">
        <v>1048</v>
      </c>
      <c r="D95" s="41" t="s">
        <v>94</v>
      </c>
      <c r="E95" s="41" t="s">
        <v>256</v>
      </c>
      <c r="F95" s="41" t="s">
        <v>257</v>
      </c>
      <c r="G95" s="42" t="s">
        <v>258</v>
      </c>
      <c r="H95" s="11"/>
    </row>
    <row r="96" spans="1:49" s="3" customFormat="1" x14ac:dyDescent="0.25">
      <c r="A96" s="40" t="s">
        <v>37</v>
      </c>
      <c r="B96" s="41" t="s">
        <v>37</v>
      </c>
      <c r="C96" s="41" t="s">
        <v>967</v>
      </c>
      <c r="D96" s="41" t="s">
        <v>41</v>
      </c>
      <c r="E96" s="41" t="s">
        <v>799</v>
      </c>
      <c r="F96" s="41" t="s">
        <v>800</v>
      </c>
      <c r="G96" s="42" t="s">
        <v>443</v>
      </c>
      <c r="H96" s="11"/>
    </row>
    <row r="97" spans="1:49" s="4" customFormat="1" ht="15.75" thickBot="1" x14ac:dyDescent="0.3">
      <c r="A97" s="43" t="s">
        <v>37</v>
      </c>
      <c r="B97" s="44" t="s">
        <v>114</v>
      </c>
      <c r="C97" s="44" t="s">
        <v>398</v>
      </c>
      <c r="D97" s="44" t="s">
        <v>292</v>
      </c>
      <c r="E97" s="44" t="s">
        <v>399</v>
      </c>
      <c r="F97" s="44" t="s">
        <v>387</v>
      </c>
      <c r="G97" s="35" t="s">
        <v>1260</v>
      </c>
      <c r="H97" s="17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</row>
    <row r="98" spans="1:49" s="4" customFormat="1" x14ac:dyDescent="0.25">
      <c r="A98" s="40" t="s">
        <v>37</v>
      </c>
      <c r="B98" s="41" t="s">
        <v>909</v>
      </c>
      <c r="C98" s="41" t="s">
        <v>910</v>
      </c>
      <c r="D98" s="41" t="s">
        <v>292</v>
      </c>
      <c r="E98" s="41" t="s">
        <v>911</v>
      </c>
      <c r="F98" s="41" t="s">
        <v>912</v>
      </c>
      <c r="G98" s="42"/>
      <c r="H98" s="17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</row>
    <row r="99" spans="1:49" s="4" customFormat="1" ht="15.75" thickBot="1" x14ac:dyDescent="0.3">
      <c r="A99" s="46" t="s">
        <v>37</v>
      </c>
      <c r="B99" s="47" t="s">
        <v>194</v>
      </c>
      <c r="C99" s="47" t="s">
        <v>341</v>
      </c>
      <c r="D99" s="47" t="s">
        <v>292</v>
      </c>
      <c r="E99" s="47" t="s">
        <v>342</v>
      </c>
      <c r="F99" s="47" t="s">
        <v>387</v>
      </c>
      <c r="G99" s="35" t="s">
        <v>1260</v>
      </c>
      <c r="H99" s="17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</row>
    <row r="100" spans="1:49" s="1" customFormat="1" x14ac:dyDescent="0.25">
      <c r="A100" s="40" t="s">
        <v>214</v>
      </c>
      <c r="B100" s="41" t="s">
        <v>213</v>
      </c>
      <c r="C100" s="41" t="s">
        <v>577</v>
      </c>
      <c r="D100" s="41" t="s">
        <v>578</v>
      </c>
      <c r="E100" s="41" t="s">
        <v>664</v>
      </c>
      <c r="F100" s="41" t="s">
        <v>523</v>
      </c>
      <c r="G100" s="42"/>
      <c r="H100" s="11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</row>
    <row r="101" spans="1:49" s="1" customFormat="1" x14ac:dyDescent="0.25">
      <c r="A101" s="40" t="s">
        <v>214</v>
      </c>
      <c r="B101" s="41" t="s">
        <v>213</v>
      </c>
      <c r="C101" s="41" t="s">
        <v>866</v>
      </c>
      <c r="D101" s="41" t="s">
        <v>516</v>
      </c>
      <c r="E101" s="41" t="s">
        <v>212</v>
      </c>
      <c r="F101" s="41" t="s">
        <v>1429</v>
      </c>
      <c r="G101" s="42" t="s">
        <v>1428</v>
      </c>
      <c r="H101" s="1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 s="1" customFormat="1" ht="15.75" thickBot="1" x14ac:dyDescent="0.3">
      <c r="A102" s="43" t="s">
        <v>214</v>
      </c>
      <c r="B102" s="44" t="s">
        <v>213</v>
      </c>
      <c r="C102" s="44" t="s">
        <v>343</v>
      </c>
      <c r="D102" s="44" t="s">
        <v>292</v>
      </c>
      <c r="E102" s="44" t="s">
        <v>1292</v>
      </c>
      <c r="F102" s="44" t="s">
        <v>387</v>
      </c>
      <c r="G102" s="35" t="s">
        <v>1260</v>
      </c>
      <c r="H102" s="11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 s="1" customFormat="1" ht="15.75" thickBot="1" x14ac:dyDescent="0.3">
      <c r="A103" s="43" t="s">
        <v>214</v>
      </c>
      <c r="B103" s="44" t="s">
        <v>213</v>
      </c>
      <c r="C103" s="44" t="s">
        <v>343</v>
      </c>
      <c r="D103" s="44" t="s">
        <v>292</v>
      </c>
      <c r="E103" s="44" t="s">
        <v>344</v>
      </c>
      <c r="F103" s="44" t="s">
        <v>387</v>
      </c>
      <c r="G103" s="35" t="s">
        <v>1260</v>
      </c>
      <c r="H103" s="1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 s="1" customFormat="1" ht="15.75" thickBot="1" x14ac:dyDescent="0.3">
      <c r="A104" s="43" t="s">
        <v>214</v>
      </c>
      <c r="B104" s="44" t="s">
        <v>213</v>
      </c>
      <c r="C104" s="44" t="s">
        <v>343</v>
      </c>
      <c r="D104" s="44" t="s">
        <v>292</v>
      </c>
      <c r="E104" s="44" t="s">
        <v>503</v>
      </c>
      <c r="F104" s="44" t="s">
        <v>387</v>
      </c>
      <c r="G104" s="35" t="s">
        <v>1260</v>
      </c>
      <c r="H104" s="11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 s="1" customFormat="1" ht="15.75" thickBot="1" x14ac:dyDescent="0.3">
      <c r="A105" s="43" t="s">
        <v>214</v>
      </c>
      <c r="B105" s="44" t="s">
        <v>213</v>
      </c>
      <c r="C105" s="44" t="s">
        <v>343</v>
      </c>
      <c r="D105" s="44" t="s">
        <v>292</v>
      </c>
      <c r="E105" s="44" t="s">
        <v>504</v>
      </c>
      <c r="F105" s="44" t="s">
        <v>387</v>
      </c>
      <c r="G105" s="35" t="s">
        <v>1260</v>
      </c>
      <c r="H105" s="1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 s="1" customFormat="1" ht="15.75" thickBot="1" x14ac:dyDescent="0.3">
      <c r="A106" s="46" t="s">
        <v>214</v>
      </c>
      <c r="B106" s="47" t="s">
        <v>469</v>
      </c>
      <c r="C106" s="47" t="s">
        <v>472</v>
      </c>
      <c r="D106" s="47" t="s">
        <v>292</v>
      </c>
      <c r="E106" s="47" t="s">
        <v>475</v>
      </c>
      <c r="F106" s="47" t="s">
        <v>387</v>
      </c>
      <c r="G106" s="35" t="s">
        <v>1260</v>
      </c>
      <c r="H106" s="1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 s="1" customFormat="1" x14ac:dyDescent="0.25">
      <c r="A107" s="37" t="s">
        <v>140</v>
      </c>
      <c r="B107" s="38" t="s">
        <v>418</v>
      </c>
      <c r="C107" s="38" t="s">
        <v>1004</v>
      </c>
      <c r="D107" s="38" t="s">
        <v>292</v>
      </c>
      <c r="E107" s="38" t="s">
        <v>419</v>
      </c>
      <c r="F107" s="38" t="s">
        <v>606</v>
      </c>
      <c r="G107" s="39" t="s">
        <v>608</v>
      </c>
      <c r="H107" s="11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 s="4" customFormat="1" x14ac:dyDescent="0.25">
      <c r="A108" s="40" t="s">
        <v>140</v>
      </c>
      <c r="B108" s="41" t="s">
        <v>421</v>
      </c>
      <c r="C108" s="41" t="s">
        <v>1004</v>
      </c>
      <c r="D108" s="41" t="s">
        <v>292</v>
      </c>
      <c r="E108" s="41" t="s">
        <v>422</v>
      </c>
      <c r="F108" s="41" t="s">
        <v>607</v>
      </c>
      <c r="G108" s="42" t="s">
        <v>608</v>
      </c>
      <c r="H108" s="17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</row>
    <row r="109" spans="1:49" s="4" customFormat="1" x14ac:dyDescent="0.25">
      <c r="A109" s="40" t="s">
        <v>140</v>
      </c>
      <c r="B109" s="41" t="s">
        <v>139</v>
      </c>
      <c r="C109" s="41" t="s">
        <v>1018</v>
      </c>
      <c r="D109" s="41" t="s">
        <v>9</v>
      </c>
      <c r="E109" s="41" t="s">
        <v>173</v>
      </c>
      <c r="F109" s="41" t="s">
        <v>174</v>
      </c>
      <c r="G109" s="42" t="s">
        <v>175</v>
      </c>
      <c r="H109" s="17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</row>
    <row r="110" spans="1:49" s="13" customFormat="1" x14ac:dyDescent="0.25">
      <c r="A110" s="40" t="s">
        <v>140</v>
      </c>
      <c r="B110" s="41" t="s">
        <v>139</v>
      </c>
      <c r="C110" s="41" t="s">
        <v>948</v>
      </c>
      <c r="D110" s="41" t="s">
        <v>25</v>
      </c>
      <c r="E110" s="41" t="s">
        <v>200</v>
      </c>
      <c r="F110" s="41" t="s">
        <v>201</v>
      </c>
      <c r="G110" s="42" t="s">
        <v>202</v>
      </c>
      <c r="H110" s="65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</row>
    <row r="111" spans="1:49" s="13" customFormat="1" x14ac:dyDescent="0.25">
      <c r="A111" s="40" t="s">
        <v>140</v>
      </c>
      <c r="B111" s="41" t="s">
        <v>139</v>
      </c>
      <c r="C111" s="41" t="s">
        <v>948</v>
      </c>
      <c r="D111" s="41" t="s">
        <v>711</v>
      </c>
      <c r="E111" s="41" t="s">
        <v>949</v>
      </c>
      <c r="F111" s="41" t="s">
        <v>950</v>
      </c>
      <c r="G111" s="42" t="s">
        <v>951</v>
      </c>
      <c r="H111" s="65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</row>
    <row r="112" spans="1:49" s="13" customFormat="1" x14ac:dyDescent="0.25">
      <c r="A112" s="40" t="s">
        <v>140</v>
      </c>
      <c r="B112" s="41" t="s">
        <v>139</v>
      </c>
      <c r="C112" s="41" t="s">
        <v>948</v>
      </c>
      <c r="D112" s="41" t="s">
        <v>94</v>
      </c>
      <c r="E112" s="41" t="s">
        <v>952</v>
      </c>
      <c r="F112" s="41" t="s">
        <v>950</v>
      </c>
      <c r="G112" s="42" t="s">
        <v>951</v>
      </c>
      <c r="H112" s="65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</row>
    <row r="113" spans="1:49" s="13" customFormat="1" ht="15.75" thickBot="1" x14ac:dyDescent="0.3">
      <c r="A113" s="46" t="s">
        <v>140</v>
      </c>
      <c r="B113" s="47" t="s">
        <v>139</v>
      </c>
      <c r="C113" s="47" t="s">
        <v>301</v>
      </c>
      <c r="D113" s="47" t="s">
        <v>292</v>
      </c>
      <c r="E113" s="47" t="s">
        <v>302</v>
      </c>
      <c r="F113" s="47" t="s">
        <v>387</v>
      </c>
      <c r="G113" s="35" t="s">
        <v>1260</v>
      </c>
      <c r="H113" s="65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</row>
    <row r="114" spans="1:49" s="4" customFormat="1" ht="15.75" thickBot="1" x14ac:dyDescent="0.3">
      <c r="A114" s="37" t="s">
        <v>108</v>
      </c>
      <c r="B114" s="38" t="s">
        <v>108</v>
      </c>
      <c r="C114" s="38" t="s">
        <v>1060</v>
      </c>
      <c r="D114" s="38" t="s">
        <v>94</v>
      </c>
      <c r="E114" s="38" t="s">
        <v>432</v>
      </c>
      <c r="F114" s="38" t="s">
        <v>670</v>
      </c>
      <c r="G114" s="39" t="s">
        <v>609</v>
      </c>
      <c r="H114" s="17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</row>
    <row r="115" spans="1:49" s="4" customFormat="1" x14ac:dyDescent="0.25">
      <c r="A115" s="37" t="s">
        <v>108</v>
      </c>
      <c r="B115" s="38" t="s">
        <v>108</v>
      </c>
      <c r="C115" s="140" t="s">
        <v>1515</v>
      </c>
      <c r="D115" s="38" t="s">
        <v>94</v>
      </c>
      <c r="E115" s="140" t="s">
        <v>1516</v>
      </c>
      <c r="F115" s="140" t="s">
        <v>1517</v>
      </c>
      <c r="G115" s="141" t="s">
        <v>1518</v>
      </c>
      <c r="H115" s="17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</row>
    <row r="116" spans="1:49" s="4" customFormat="1" x14ac:dyDescent="0.25">
      <c r="A116" s="40" t="s">
        <v>108</v>
      </c>
      <c r="B116" s="41" t="s">
        <v>108</v>
      </c>
      <c r="C116" s="41" t="s">
        <v>967</v>
      </c>
      <c r="D116" s="41" t="s">
        <v>41</v>
      </c>
      <c r="E116" s="41" t="s">
        <v>446</v>
      </c>
      <c r="F116" s="41">
        <v>373301417</v>
      </c>
      <c r="G116" s="42" t="s">
        <v>443</v>
      </c>
      <c r="H116" s="17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</row>
    <row r="117" spans="1:49" s="4" customFormat="1" x14ac:dyDescent="0.25">
      <c r="A117" s="40" t="s">
        <v>108</v>
      </c>
      <c r="B117" s="41" t="s">
        <v>108</v>
      </c>
      <c r="C117" s="41" t="s">
        <v>999</v>
      </c>
      <c r="D117" s="41" t="s">
        <v>9</v>
      </c>
      <c r="E117" s="41" t="s">
        <v>107</v>
      </c>
      <c r="F117" s="41" t="s">
        <v>109</v>
      </c>
      <c r="G117" s="42" t="s">
        <v>659</v>
      </c>
      <c r="H117" s="17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</row>
    <row r="118" spans="1:49" s="4" customFormat="1" ht="15.75" thickBot="1" x14ac:dyDescent="0.3">
      <c r="A118" s="43" t="s">
        <v>108</v>
      </c>
      <c r="B118" s="44" t="s">
        <v>108</v>
      </c>
      <c r="C118" s="44" t="s">
        <v>305</v>
      </c>
      <c r="D118" s="44" t="s">
        <v>292</v>
      </c>
      <c r="E118" s="41" t="s">
        <v>1297</v>
      </c>
      <c r="F118" s="44" t="s">
        <v>387</v>
      </c>
      <c r="G118" s="142" t="s">
        <v>1260</v>
      </c>
      <c r="H118" s="17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</row>
    <row r="119" spans="1:49" s="4" customFormat="1" ht="15.75" thickBot="1" x14ac:dyDescent="0.3">
      <c r="A119" s="43" t="s">
        <v>108</v>
      </c>
      <c r="B119" s="44" t="s">
        <v>108</v>
      </c>
      <c r="C119" s="44" t="s">
        <v>305</v>
      </c>
      <c r="D119" s="44" t="s">
        <v>292</v>
      </c>
      <c r="E119" s="44" t="s">
        <v>511</v>
      </c>
      <c r="F119" s="44" t="s">
        <v>387</v>
      </c>
      <c r="G119" s="142" t="s">
        <v>1260</v>
      </c>
      <c r="H119" s="17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</row>
    <row r="120" spans="1:49" s="4" customFormat="1" ht="15.75" thickBot="1" x14ac:dyDescent="0.3">
      <c r="A120" s="43" t="s">
        <v>108</v>
      </c>
      <c r="B120" s="44" t="s">
        <v>108</v>
      </c>
      <c r="C120" s="44" t="s">
        <v>305</v>
      </c>
      <c r="D120" s="44" t="s">
        <v>292</v>
      </c>
      <c r="E120" s="44" t="s">
        <v>306</v>
      </c>
      <c r="F120" s="44" t="s">
        <v>387</v>
      </c>
      <c r="G120" s="142" t="s">
        <v>1260</v>
      </c>
      <c r="H120" s="17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</row>
    <row r="121" spans="1:49" s="4" customFormat="1" ht="15.75" thickBot="1" x14ac:dyDescent="0.3">
      <c r="A121" s="43" t="s">
        <v>108</v>
      </c>
      <c r="B121" s="44" t="s">
        <v>108</v>
      </c>
      <c r="C121" s="44" t="s">
        <v>305</v>
      </c>
      <c r="D121" s="44" t="s">
        <v>292</v>
      </c>
      <c r="E121" s="44" t="s">
        <v>741</v>
      </c>
      <c r="F121" s="44" t="s">
        <v>387</v>
      </c>
      <c r="G121" s="142" t="s">
        <v>1260</v>
      </c>
      <c r="H121" s="17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</row>
    <row r="122" spans="1:49" s="4" customFormat="1" x14ac:dyDescent="0.25">
      <c r="A122" s="37" t="s">
        <v>104</v>
      </c>
      <c r="B122" s="38" t="s">
        <v>104</v>
      </c>
      <c r="C122" s="38" t="s">
        <v>986</v>
      </c>
      <c r="D122" s="38" t="s">
        <v>94</v>
      </c>
      <c r="E122" s="38" t="s">
        <v>462</v>
      </c>
      <c r="F122" s="38" t="s">
        <v>463</v>
      </c>
      <c r="G122" s="39" t="s">
        <v>648</v>
      </c>
      <c r="H122" s="17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</row>
    <row r="123" spans="1:49" s="4" customFormat="1" x14ac:dyDescent="0.25">
      <c r="A123" s="40" t="s">
        <v>104</v>
      </c>
      <c r="B123" s="41" t="s">
        <v>104</v>
      </c>
      <c r="C123" s="41" t="s">
        <v>998</v>
      </c>
      <c r="D123" s="41" t="s">
        <v>9</v>
      </c>
      <c r="E123" s="41" t="s">
        <v>520</v>
      </c>
      <c r="F123" s="41" t="s">
        <v>105</v>
      </c>
      <c r="G123" s="42" t="s">
        <v>106</v>
      </c>
      <c r="H123" s="17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</row>
    <row r="124" spans="1:49" s="4" customFormat="1" x14ac:dyDescent="0.25">
      <c r="A124" s="40" t="s">
        <v>104</v>
      </c>
      <c r="B124" s="41" t="s">
        <v>104</v>
      </c>
      <c r="C124" s="41" t="s">
        <v>1011</v>
      </c>
      <c r="D124" s="41" t="s">
        <v>25</v>
      </c>
      <c r="E124" s="41" t="s">
        <v>152</v>
      </c>
      <c r="F124" s="41" t="s">
        <v>153</v>
      </c>
      <c r="G124" s="42" t="s">
        <v>154</v>
      </c>
      <c r="H124" s="17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</row>
    <row r="125" spans="1:49" s="4" customFormat="1" x14ac:dyDescent="0.25">
      <c r="A125" s="40" t="s">
        <v>104</v>
      </c>
      <c r="B125" s="41" t="s">
        <v>104</v>
      </c>
      <c r="C125" s="41" t="s">
        <v>880</v>
      </c>
      <c r="D125" s="41" t="s">
        <v>743</v>
      </c>
      <c r="E125" s="41" t="s">
        <v>881</v>
      </c>
      <c r="F125" s="41" t="s">
        <v>883</v>
      </c>
      <c r="G125" s="42" t="s">
        <v>882</v>
      </c>
      <c r="H125" s="17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</row>
    <row r="126" spans="1:49" s="4" customFormat="1" x14ac:dyDescent="0.25">
      <c r="A126" s="40" t="s">
        <v>104</v>
      </c>
      <c r="B126" s="41" t="s">
        <v>104</v>
      </c>
      <c r="C126" s="41" t="s">
        <v>1488</v>
      </c>
      <c r="D126" s="41" t="s">
        <v>41</v>
      </c>
      <c r="E126" s="41" t="s">
        <v>1489</v>
      </c>
      <c r="F126" s="41" t="s">
        <v>1490</v>
      </c>
      <c r="G126" s="86" t="s">
        <v>1491</v>
      </c>
      <c r="H126" s="17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</row>
    <row r="127" spans="1:49" s="4" customFormat="1" x14ac:dyDescent="0.25">
      <c r="A127" s="40" t="s">
        <v>104</v>
      </c>
      <c r="B127" s="41" t="s">
        <v>104</v>
      </c>
      <c r="C127" s="41" t="s">
        <v>1488</v>
      </c>
      <c r="D127" s="41" t="s">
        <v>41</v>
      </c>
      <c r="E127" s="41" t="s">
        <v>1492</v>
      </c>
      <c r="F127" s="41" t="s">
        <v>1490</v>
      </c>
      <c r="G127" s="86" t="s">
        <v>1493</v>
      </c>
      <c r="H127" s="17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</row>
    <row r="128" spans="1:49" s="4" customFormat="1" ht="15.75" thickBot="1" x14ac:dyDescent="0.3">
      <c r="A128" s="43" t="s">
        <v>104</v>
      </c>
      <c r="B128" s="44" t="s">
        <v>1505</v>
      </c>
      <c r="C128" s="44" t="s">
        <v>1506</v>
      </c>
      <c r="D128" s="44" t="s">
        <v>292</v>
      </c>
      <c r="E128" s="41" t="s">
        <v>1507</v>
      </c>
      <c r="F128" s="44" t="s">
        <v>387</v>
      </c>
      <c r="G128" s="35" t="s">
        <v>1260</v>
      </c>
      <c r="H128" s="17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</row>
    <row r="129" spans="1:49" s="4" customFormat="1" ht="15.75" thickBot="1" x14ac:dyDescent="0.3">
      <c r="A129" s="43" t="s">
        <v>104</v>
      </c>
      <c r="B129" s="44" t="s">
        <v>104</v>
      </c>
      <c r="C129" s="44" t="s">
        <v>303</v>
      </c>
      <c r="D129" s="44" t="s">
        <v>292</v>
      </c>
      <c r="E129" s="44" t="s">
        <v>1303</v>
      </c>
      <c r="F129" s="44" t="s">
        <v>387</v>
      </c>
      <c r="G129" s="35" t="s">
        <v>1260</v>
      </c>
      <c r="H129" s="17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</row>
    <row r="130" spans="1:49" s="4" customFormat="1" ht="15.75" thickBot="1" x14ac:dyDescent="0.3">
      <c r="A130" s="43" t="s">
        <v>104</v>
      </c>
      <c r="B130" s="44" t="s">
        <v>104</v>
      </c>
      <c r="C130" s="44" t="s">
        <v>303</v>
      </c>
      <c r="D130" s="44" t="s">
        <v>292</v>
      </c>
      <c r="E130" s="44" t="s">
        <v>304</v>
      </c>
      <c r="F130" s="44" t="s">
        <v>387</v>
      </c>
      <c r="G130" s="35" t="s">
        <v>1260</v>
      </c>
      <c r="H130" s="17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</row>
    <row r="131" spans="1:49" s="4" customFormat="1" ht="15.75" thickBot="1" x14ac:dyDescent="0.3">
      <c r="A131" s="43" t="s">
        <v>104</v>
      </c>
      <c r="B131" s="44" t="s">
        <v>104</v>
      </c>
      <c r="C131" s="44" t="s">
        <v>303</v>
      </c>
      <c r="D131" s="44" t="s">
        <v>292</v>
      </c>
      <c r="E131" s="44" t="s">
        <v>793</v>
      </c>
      <c r="F131" s="44" t="s">
        <v>387</v>
      </c>
      <c r="G131" s="35" t="s">
        <v>1260</v>
      </c>
      <c r="H131" s="17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</row>
    <row r="132" spans="1:49" s="4" customFormat="1" ht="15.75" thickBot="1" x14ac:dyDescent="0.3">
      <c r="A132" s="46" t="s">
        <v>104</v>
      </c>
      <c r="B132" s="47" t="s">
        <v>104</v>
      </c>
      <c r="C132" s="47" t="s">
        <v>303</v>
      </c>
      <c r="D132" s="47" t="s">
        <v>292</v>
      </c>
      <c r="E132" s="47" t="s">
        <v>495</v>
      </c>
      <c r="F132" s="47" t="s">
        <v>387</v>
      </c>
      <c r="G132" s="35" t="s">
        <v>1260</v>
      </c>
      <c r="H132" s="17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</row>
    <row r="133" spans="1:49" s="4" customFormat="1" x14ac:dyDescent="0.25">
      <c r="A133" s="37" t="s">
        <v>40</v>
      </c>
      <c r="B133" s="38" t="s">
        <v>39</v>
      </c>
      <c r="C133" s="38" t="s">
        <v>674</v>
      </c>
      <c r="D133" s="38" t="s">
        <v>9</v>
      </c>
      <c r="E133" s="38" t="s">
        <v>675</v>
      </c>
      <c r="F133" s="38"/>
      <c r="G133" s="39"/>
      <c r="H133" s="17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</row>
    <row r="134" spans="1:49" s="4" customFormat="1" x14ac:dyDescent="0.25">
      <c r="A134" s="40" t="s">
        <v>40</v>
      </c>
      <c r="B134" s="41" t="s">
        <v>677</v>
      </c>
      <c r="C134" s="41" t="s">
        <v>676</v>
      </c>
      <c r="D134" s="41" t="s">
        <v>292</v>
      </c>
      <c r="E134" s="41" t="s">
        <v>678</v>
      </c>
      <c r="F134" s="41" t="s">
        <v>679</v>
      </c>
      <c r="G134" s="42"/>
      <c r="H134" s="17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</row>
    <row r="135" spans="1:49" s="4" customFormat="1" x14ac:dyDescent="0.25">
      <c r="A135" s="40" t="s">
        <v>40</v>
      </c>
      <c r="B135" s="41" t="s">
        <v>780</v>
      </c>
      <c r="C135" s="41" t="s">
        <v>782</v>
      </c>
      <c r="D135" s="41" t="s">
        <v>94</v>
      </c>
      <c r="E135" s="41" t="s">
        <v>784</v>
      </c>
      <c r="F135" s="41">
        <v>368990</v>
      </c>
      <c r="G135" s="42" t="s">
        <v>786</v>
      </c>
      <c r="H135" s="17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</row>
    <row r="136" spans="1:49" s="4" customFormat="1" x14ac:dyDescent="0.25">
      <c r="A136" s="40" t="s">
        <v>40</v>
      </c>
      <c r="B136" s="41" t="s">
        <v>779</v>
      </c>
      <c r="C136" s="41" t="s">
        <v>781</v>
      </c>
      <c r="D136" s="41" t="s">
        <v>94</v>
      </c>
      <c r="E136" s="41" t="s">
        <v>783</v>
      </c>
      <c r="F136" s="41">
        <v>368990</v>
      </c>
      <c r="G136" s="42" t="s">
        <v>785</v>
      </c>
      <c r="H136" s="17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</row>
    <row r="137" spans="1:49" s="4" customFormat="1" x14ac:dyDescent="0.25">
      <c r="A137" s="40" t="s">
        <v>40</v>
      </c>
      <c r="B137" s="41" t="s">
        <v>39</v>
      </c>
      <c r="C137" s="41" t="s">
        <v>771</v>
      </c>
      <c r="D137" s="41" t="s">
        <v>94</v>
      </c>
      <c r="E137" s="41" t="s">
        <v>772</v>
      </c>
      <c r="F137" s="41">
        <v>368990</v>
      </c>
      <c r="G137" s="42" t="s">
        <v>773</v>
      </c>
      <c r="H137" s="17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</row>
    <row r="138" spans="1:49" s="4" customFormat="1" x14ac:dyDescent="0.25">
      <c r="A138" s="40" t="s">
        <v>40</v>
      </c>
      <c r="B138" s="41" t="s">
        <v>39</v>
      </c>
      <c r="C138" s="41" t="s">
        <v>774</v>
      </c>
      <c r="D138" s="41" t="s">
        <v>41</v>
      </c>
      <c r="E138" s="41" t="s">
        <v>775</v>
      </c>
      <c r="F138" s="41">
        <v>368990</v>
      </c>
      <c r="G138" s="42" t="s">
        <v>773</v>
      </c>
      <c r="H138" s="17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</row>
    <row r="139" spans="1:49" s="4" customFormat="1" x14ac:dyDescent="0.25">
      <c r="A139" s="40" t="s">
        <v>40</v>
      </c>
      <c r="B139" s="41" t="s">
        <v>39</v>
      </c>
      <c r="C139" s="41" t="s">
        <v>671</v>
      </c>
      <c r="D139" s="41" t="s">
        <v>94</v>
      </c>
      <c r="E139" s="41" t="s">
        <v>672</v>
      </c>
      <c r="F139" s="41" t="s">
        <v>673</v>
      </c>
      <c r="G139" s="42"/>
      <c r="H139" s="17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</row>
    <row r="140" spans="1:49" s="4" customFormat="1" ht="15.75" thickBot="1" x14ac:dyDescent="0.3">
      <c r="A140" s="43" t="s">
        <v>40</v>
      </c>
      <c r="B140" s="44" t="s">
        <v>39</v>
      </c>
      <c r="C140" s="44" t="s">
        <v>464</v>
      </c>
      <c r="D140" s="44" t="s">
        <v>292</v>
      </c>
      <c r="E140" s="44" t="s">
        <v>465</v>
      </c>
      <c r="F140" s="44" t="s">
        <v>387</v>
      </c>
      <c r="G140" s="35" t="s">
        <v>1260</v>
      </c>
      <c r="H140" s="17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</row>
    <row r="141" spans="1:49" s="4" customFormat="1" x14ac:dyDescent="0.25">
      <c r="A141" s="43" t="s">
        <v>40</v>
      </c>
      <c r="B141" s="44" t="s">
        <v>40</v>
      </c>
      <c r="C141" s="44" t="s">
        <v>539</v>
      </c>
      <c r="D141" s="44" t="s">
        <v>752</v>
      </c>
      <c r="E141" s="44" t="s">
        <v>1090</v>
      </c>
      <c r="F141" s="44" t="s">
        <v>523</v>
      </c>
      <c r="G141" s="45" t="s">
        <v>1110</v>
      </c>
      <c r="H141" s="17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</row>
    <row r="142" spans="1:49" s="4" customFormat="1" x14ac:dyDescent="0.25">
      <c r="A142" s="43" t="s">
        <v>40</v>
      </c>
      <c r="B142" s="44" t="s">
        <v>40</v>
      </c>
      <c r="C142" s="44" t="s">
        <v>1384</v>
      </c>
      <c r="D142" s="44" t="s">
        <v>94</v>
      </c>
      <c r="E142" s="44" t="s">
        <v>1385</v>
      </c>
      <c r="F142" s="155" t="s">
        <v>1081</v>
      </c>
      <c r="G142" s="156"/>
      <c r="H142" s="17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</row>
    <row r="143" spans="1:49" s="4" customFormat="1" x14ac:dyDescent="0.25">
      <c r="A143" s="43" t="s">
        <v>40</v>
      </c>
      <c r="B143" s="44" t="s">
        <v>40</v>
      </c>
      <c r="C143" s="44" t="s">
        <v>1080</v>
      </c>
      <c r="D143" s="44" t="s">
        <v>518</v>
      </c>
      <c r="E143" s="44" t="s">
        <v>1088</v>
      </c>
      <c r="F143" s="155" t="s">
        <v>1081</v>
      </c>
      <c r="G143" s="156"/>
      <c r="H143" s="17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</row>
    <row r="144" spans="1:49" s="4" customFormat="1" x14ac:dyDescent="0.25">
      <c r="A144" s="43" t="s">
        <v>40</v>
      </c>
      <c r="B144" s="44" t="s">
        <v>40</v>
      </c>
      <c r="C144" s="44" t="s">
        <v>1082</v>
      </c>
      <c r="D144" s="44" t="s">
        <v>743</v>
      </c>
      <c r="E144" s="44" t="s">
        <v>1089</v>
      </c>
      <c r="F144" s="155" t="s">
        <v>1081</v>
      </c>
      <c r="G144" s="156"/>
      <c r="H144" s="17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</row>
    <row r="145" spans="1:49" s="4" customFormat="1" x14ac:dyDescent="0.25">
      <c r="A145" s="43" t="s">
        <v>40</v>
      </c>
      <c r="B145" s="44" t="s">
        <v>40</v>
      </c>
      <c r="C145" s="44" t="s">
        <v>1393</v>
      </c>
      <c r="D145" s="44" t="s">
        <v>94</v>
      </c>
      <c r="E145" s="44" t="s">
        <v>1090</v>
      </c>
      <c r="F145" s="155" t="s">
        <v>1081</v>
      </c>
      <c r="G145" s="156"/>
      <c r="H145" s="17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</row>
    <row r="146" spans="1:49" s="4" customFormat="1" x14ac:dyDescent="0.25">
      <c r="A146" s="43" t="s">
        <v>40</v>
      </c>
      <c r="B146" s="44" t="s">
        <v>40</v>
      </c>
      <c r="C146" s="44" t="s">
        <v>1084</v>
      </c>
      <c r="D146" s="44" t="s">
        <v>94</v>
      </c>
      <c r="E146" s="44" t="s">
        <v>1090</v>
      </c>
      <c r="F146" s="155" t="s">
        <v>1081</v>
      </c>
      <c r="G146" s="156"/>
      <c r="H146" s="17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</row>
    <row r="147" spans="1:49" s="4" customFormat="1" x14ac:dyDescent="0.25">
      <c r="A147" s="43" t="s">
        <v>40</v>
      </c>
      <c r="B147" s="44" t="s">
        <v>40</v>
      </c>
      <c r="C147" s="44" t="s">
        <v>1085</v>
      </c>
      <c r="D147" s="44" t="s">
        <v>94</v>
      </c>
      <c r="E147" s="44" t="s">
        <v>1091</v>
      </c>
      <c r="F147" s="155" t="s">
        <v>1081</v>
      </c>
      <c r="G147" s="156"/>
      <c r="H147" s="17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</row>
    <row r="148" spans="1:49" s="4" customFormat="1" x14ac:dyDescent="0.25">
      <c r="A148" s="43" t="s">
        <v>40</v>
      </c>
      <c r="B148" s="44" t="s">
        <v>16</v>
      </c>
      <c r="C148" s="44" t="s">
        <v>1086</v>
      </c>
      <c r="D148" s="44" t="s">
        <v>94</v>
      </c>
      <c r="E148" s="44" t="s">
        <v>1092</v>
      </c>
      <c r="F148" s="155" t="s">
        <v>1081</v>
      </c>
      <c r="G148" s="156"/>
      <c r="H148" s="17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</row>
    <row r="149" spans="1:49" s="4" customFormat="1" x14ac:dyDescent="0.25">
      <c r="A149" s="43" t="s">
        <v>40</v>
      </c>
      <c r="B149" s="44" t="s">
        <v>40</v>
      </c>
      <c r="C149" s="44" t="s">
        <v>1087</v>
      </c>
      <c r="D149" s="44" t="s">
        <v>41</v>
      </c>
      <c r="E149" s="44" t="s">
        <v>1093</v>
      </c>
      <c r="F149" s="155" t="s">
        <v>1081</v>
      </c>
      <c r="G149" s="156"/>
      <c r="H149" s="17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</row>
    <row r="150" spans="1:49" s="4" customFormat="1" x14ac:dyDescent="0.25">
      <c r="A150" s="43" t="s">
        <v>40</v>
      </c>
      <c r="B150" s="44" t="s">
        <v>40</v>
      </c>
      <c r="C150" s="44" t="s">
        <v>1222</v>
      </c>
      <c r="D150" s="44" t="s">
        <v>689</v>
      </c>
      <c r="E150" s="44"/>
      <c r="F150" s="155" t="s">
        <v>1081</v>
      </c>
      <c r="G150" s="156"/>
      <c r="H150" s="17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</row>
    <row r="151" spans="1:49" s="4" customFormat="1" x14ac:dyDescent="0.25">
      <c r="A151" s="43" t="s">
        <v>40</v>
      </c>
      <c r="B151" s="44" t="s">
        <v>40</v>
      </c>
      <c r="C151" s="44" t="s">
        <v>1223</v>
      </c>
      <c r="D151" s="44" t="s">
        <v>689</v>
      </c>
      <c r="E151" s="44" t="s">
        <v>1224</v>
      </c>
      <c r="F151" s="155" t="s">
        <v>1081</v>
      </c>
      <c r="G151" s="156"/>
      <c r="H151" s="17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</row>
    <row r="152" spans="1:49" s="4" customFormat="1" x14ac:dyDescent="0.25">
      <c r="A152" s="43" t="s">
        <v>40</v>
      </c>
      <c r="B152" s="44" t="s">
        <v>40</v>
      </c>
      <c r="C152" s="44" t="s">
        <v>1223</v>
      </c>
      <c r="D152" s="44" t="s">
        <v>689</v>
      </c>
      <c r="E152" s="44" t="s">
        <v>1225</v>
      </c>
      <c r="F152" s="155" t="s">
        <v>1081</v>
      </c>
      <c r="G152" s="156"/>
      <c r="H152" s="17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</row>
    <row r="153" spans="1:49" s="4" customFormat="1" x14ac:dyDescent="0.25">
      <c r="A153" s="43" t="s">
        <v>40</v>
      </c>
      <c r="B153" s="44" t="s">
        <v>40</v>
      </c>
      <c r="C153" s="44" t="s">
        <v>1441</v>
      </c>
      <c r="D153" s="44" t="s">
        <v>689</v>
      </c>
      <c r="E153" s="44" t="s">
        <v>1440</v>
      </c>
      <c r="F153" s="155" t="s">
        <v>1081</v>
      </c>
      <c r="G153" s="156"/>
      <c r="H153" s="17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</row>
    <row r="154" spans="1:49" s="4" customFormat="1" x14ac:dyDescent="0.25">
      <c r="A154" s="43" t="s">
        <v>40</v>
      </c>
      <c r="B154" s="44" t="s">
        <v>40</v>
      </c>
      <c r="C154" s="44" t="s">
        <v>1083</v>
      </c>
      <c r="D154" s="44" t="s">
        <v>743</v>
      </c>
      <c r="E154" s="44" t="s">
        <v>1094</v>
      </c>
      <c r="F154" s="155" t="s">
        <v>1081</v>
      </c>
      <c r="G154" s="156"/>
      <c r="H154" s="17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</row>
    <row r="155" spans="1:49" s="4" customFormat="1" ht="15.75" thickBot="1" x14ac:dyDescent="0.3">
      <c r="A155" s="46" t="s">
        <v>40</v>
      </c>
      <c r="B155" s="47" t="s">
        <v>478</v>
      </c>
      <c r="C155" s="47" t="s">
        <v>480</v>
      </c>
      <c r="D155" s="47" t="s">
        <v>292</v>
      </c>
      <c r="E155" s="47" t="s">
        <v>479</v>
      </c>
      <c r="F155" s="47" t="s">
        <v>387</v>
      </c>
      <c r="G155" s="35" t="s">
        <v>1260</v>
      </c>
      <c r="H155" s="17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</row>
    <row r="156" spans="1:49" s="4" customFormat="1" x14ac:dyDescent="0.25">
      <c r="A156" s="78" t="s">
        <v>93</v>
      </c>
      <c r="B156" s="79" t="s">
        <v>93</v>
      </c>
      <c r="C156" s="79" t="s">
        <v>1394</v>
      </c>
      <c r="D156" s="79" t="s">
        <v>94</v>
      </c>
      <c r="E156" s="79" t="s">
        <v>567</v>
      </c>
      <c r="F156" s="79" t="s">
        <v>597</v>
      </c>
      <c r="G156" s="80" t="s">
        <v>682</v>
      </c>
      <c r="H156" s="17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</row>
    <row r="157" spans="1:49" s="4" customFormat="1" x14ac:dyDescent="0.25">
      <c r="A157" s="40" t="s">
        <v>93</v>
      </c>
      <c r="B157" s="41" t="s">
        <v>93</v>
      </c>
      <c r="C157" s="41" t="s">
        <v>967</v>
      </c>
      <c r="D157" s="41" t="s">
        <v>41</v>
      </c>
      <c r="E157" s="41" t="s">
        <v>442</v>
      </c>
      <c r="F157" s="41">
        <v>373301416</v>
      </c>
      <c r="G157" s="42" t="s">
        <v>443</v>
      </c>
      <c r="H157" s="17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</row>
    <row r="158" spans="1:49" s="4" customFormat="1" x14ac:dyDescent="0.25">
      <c r="A158" s="40" t="s">
        <v>93</v>
      </c>
      <c r="B158" s="41" t="s">
        <v>93</v>
      </c>
      <c r="C158" s="41" t="s">
        <v>941</v>
      </c>
      <c r="D158" s="41" t="s">
        <v>517</v>
      </c>
      <c r="E158" s="41" t="s">
        <v>942</v>
      </c>
      <c r="F158" s="41" t="s">
        <v>943</v>
      </c>
      <c r="G158" s="42" t="s">
        <v>944</v>
      </c>
      <c r="H158" s="17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</row>
    <row r="159" spans="1:49" s="4" customFormat="1" x14ac:dyDescent="0.25">
      <c r="A159" s="40" t="s">
        <v>93</v>
      </c>
      <c r="B159" s="41" t="s">
        <v>93</v>
      </c>
      <c r="C159" s="41" t="s">
        <v>954</v>
      </c>
      <c r="D159" s="41" t="s">
        <v>94</v>
      </c>
      <c r="E159" s="41" t="s">
        <v>921</v>
      </c>
      <c r="F159" s="41" t="s">
        <v>203</v>
      </c>
      <c r="G159" s="42" t="s">
        <v>724</v>
      </c>
      <c r="H159" s="17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</row>
    <row r="160" spans="1:49" s="4" customFormat="1" x14ac:dyDescent="0.25">
      <c r="A160" s="40" t="s">
        <v>93</v>
      </c>
      <c r="B160" s="41" t="s">
        <v>93</v>
      </c>
      <c r="C160" s="41" t="s">
        <v>954</v>
      </c>
      <c r="D160" s="41" t="s">
        <v>517</v>
      </c>
      <c r="E160" s="41" t="s">
        <v>921</v>
      </c>
      <c r="F160" s="41" t="s">
        <v>203</v>
      </c>
      <c r="G160" s="42" t="s">
        <v>724</v>
      </c>
      <c r="H160" s="17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</row>
    <row r="161" spans="1:49" s="4" customFormat="1" x14ac:dyDescent="0.25">
      <c r="A161" s="40" t="s">
        <v>93</v>
      </c>
      <c r="B161" s="41" t="s">
        <v>93</v>
      </c>
      <c r="C161" s="41" t="s">
        <v>954</v>
      </c>
      <c r="D161" s="41" t="s">
        <v>94</v>
      </c>
      <c r="E161" s="41" t="s">
        <v>725</v>
      </c>
      <c r="F161" s="41" t="s">
        <v>203</v>
      </c>
      <c r="G161" s="42" t="s">
        <v>724</v>
      </c>
      <c r="H161" s="17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</row>
    <row r="162" spans="1:49" s="4" customFormat="1" x14ac:dyDescent="0.25">
      <c r="A162" s="40" t="s">
        <v>93</v>
      </c>
      <c r="B162" s="41" t="s">
        <v>93</v>
      </c>
      <c r="C162" s="41" t="s">
        <v>954</v>
      </c>
      <c r="D162" s="41" t="s">
        <v>94</v>
      </c>
      <c r="E162" s="41" t="s">
        <v>726</v>
      </c>
      <c r="F162" s="41" t="s">
        <v>203</v>
      </c>
      <c r="G162" s="42" t="s">
        <v>724</v>
      </c>
      <c r="H162" s="17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</row>
    <row r="163" spans="1:49" s="4" customFormat="1" x14ac:dyDescent="0.25">
      <c r="A163" s="40" t="s">
        <v>93</v>
      </c>
      <c r="B163" s="41" t="s">
        <v>93</v>
      </c>
      <c r="C163" s="41" t="s">
        <v>954</v>
      </c>
      <c r="D163" s="41" t="s">
        <v>94</v>
      </c>
      <c r="E163" s="41" t="s">
        <v>955</v>
      </c>
      <c r="F163" s="41" t="s">
        <v>203</v>
      </c>
      <c r="G163" s="42" t="s">
        <v>724</v>
      </c>
      <c r="H163" s="17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</row>
    <row r="164" spans="1:49" s="4" customFormat="1" ht="15.75" thickBot="1" x14ac:dyDescent="0.3">
      <c r="A164" s="43" t="s">
        <v>93</v>
      </c>
      <c r="B164" s="44" t="s">
        <v>93</v>
      </c>
      <c r="C164" s="44" t="s">
        <v>307</v>
      </c>
      <c r="D164" s="44" t="s">
        <v>292</v>
      </c>
      <c r="E164" s="44" t="s">
        <v>308</v>
      </c>
      <c r="F164" s="44" t="s">
        <v>387</v>
      </c>
      <c r="G164" s="35" t="s">
        <v>1260</v>
      </c>
      <c r="H164" s="17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</row>
    <row r="165" spans="1:49" s="4" customFormat="1" ht="15.75" thickBot="1" x14ac:dyDescent="0.3">
      <c r="A165" s="43" t="s">
        <v>93</v>
      </c>
      <c r="B165" s="44" t="s">
        <v>93</v>
      </c>
      <c r="C165" s="44" t="s">
        <v>307</v>
      </c>
      <c r="D165" s="44" t="s">
        <v>292</v>
      </c>
      <c r="E165" s="44" t="s">
        <v>490</v>
      </c>
      <c r="F165" s="44" t="s">
        <v>387</v>
      </c>
      <c r="G165" s="35" t="s">
        <v>1260</v>
      </c>
      <c r="H165" s="17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</row>
    <row r="166" spans="1:49" s="4" customFormat="1" ht="15.75" thickBot="1" x14ac:dyDescent="0.3">
      <c r="A166" s="46" t="s">
        <v>93</v>
      </c>
      <c r="B166" s="47" t="s">
        <v>924</v>
      </c>
      <c r="C166" s="47" t="s">
        <v>925</v>
      </c>
      <c r="D166" s="47" t="s">
        <v>292</v>
      </c>
      <c r="E166" s="47" t="s">
        <v>926</v>
      </c>
      <c r="F166" s="47" t="s">
        <v>387</v>
      </c>
      <c r="G166" s="35" t="s">
        <v>1260</v>
      </c>
      <c r="H166" s="17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</row>
    <row r="167" spans="1:49" s="4" customFormat="1" x14ac:dyDescent="0.25">
      <c r="A167" s="37" t="s">
        <v>89</v>
      </c>
      <c r="B167" s="38" t="s">
        <v>440</v>
      </c>
      <c r="C167" s="38" t="s">
        <v>836</v>
      </c>
      <c r="D167" s="38" t="s">
        <v>9</v>
      </c>
      <c r="E167" s="38" t="s">
        <v>837</v>
      </c>
      <c r="F167" s="38" t="s">
        <v>838</v>
      </c>
      <c r="G167" s="39" t="s">
        <v>839</v>
      </c>
      <c r="H167" s="17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</row>
    <row r="168" spans="1:49" s="4" customFormat="1" ht="15.75" thickBot="1" x14ac:dyDescent="0.3">
      <c r="A168" s="43" t="s">
        <v>89</v>
      </c>
      <c r="B168" s="44" t="s">
        <v>440</v>
      </c>
      <c r="C168" s="44" t="s">
        <v>1300</v>
      </c>
      <c r="D168" s="44" t="s">
        <v>292</v>
      </c>
      <c r="E168" s="44" t="s">
        <v>1218</v>
      </c>
      <c r="F168" s="44" t="s">
        <v>387</v>
      </c>
      <c r="G168" s="35" t="s">
        <v>1260</v>
      </c>
      <c r="H168" s="17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</row>
    <row r="169" spans="1:49" s="4" customFormat="1" x14ac:dyDescent="0.25">
      <c r="A169" s="40" t="s">
        <v>89</v>
      </c>
      <c r="B169" s="41" t="s">
        <v>102</v>
      </c>
      <c r="C169" s="41" t="s">
        <v>789</v>
      </c>
      <c r="D169" s="41" t="s">
        <v>9</v>
      </c>
      <c r="E169" s="41" t="s">
        <v>790</v>
      </c>
      <c r="F169" s="41" t="s">
        <v>791</v>
      </c>
      <c r="G169" s="42" t="s">
        <v>792</v>
      </c>
      <c r="H169" s="17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</row>
    <row r="170" spans="1:49" s="4" customFormat="1" x14ac:dyDescent="0.25">
      <c r="A170" s="43" t="s">
        <v>89</v>
      </c>
      <c r="B170" s="44" t="s">
        <v>400</v>
      </c>
      <c r="C170" s="44" t="s">
        <v>1066</v>
      </c>
      <c r="D170" s="44" t="s">
        <v>94</v>
      </c>
      <c r="E170" s="44" t="s">
        <v>401</v>
      </c>
      <c r="F170" s="44" t="s">
        <v>596</v>
      </c>
      <c r="G170" s="45" t="s">
        <v>658</v>
      </c>
      <c r="H170" s="17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</row>
    <row r="171" spans="1:49" s="4" customFormat="1" x14ac:dyDescent="0.25">
      <c r="A171" s="43" t="s">
        <v>89</v>
      </c>
      <c r="B171" s="44" t="s">
        <v>548</v>
      </c>
      <c r="C171" s="44" t="s">
        <v>549</v>
      </c>
      <c r="D171" s="44" t="s">
        <v>752</v>
      </c>
      <c r="E171" s="44" t="s">
        <v>550</v>
      </c>
      <c r="F171" s="44" t="s">
        <v>523</v>
      </c>
      <c r="G171" s="45" t="s">
        <v>1187</v>
      </c>
      <c r="H171" s="17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</row>
    <row r="172" spans="1:49" s="4" customFormat="1" x14ac:dyDescent="0.25">
      <c r="A172" s="43" t="s">
        <v>89</v>
      </c>
      <c r="B172" s="44" t="s">
        <v>548</v>
      </c>
      <c r="C172" s="44" t="s">
        <v>551</v>
      </c>
      <c r="D172" s="44" t="s">
        <v>752</v>
      </c>
      <c r="E172" s="44" t="s">
        <v>552</v>
      </c>
      <c r="F172" s="44" t="s">
        <v>523</v>
      </c>
      <c r="G172" s="45" t="s">
        <v>1188</v>
      </c>
      <c r="H172" s="17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</row>
    <row r="173" spans="1:49" s="4" customFormat="1" x14ac:dyDescent="0.25">
      <c r="A173" s="43" t="s">
        <v>89</v>
      </c>
      <c r="B173" s="44" t="s">
        <v>548</v>
      </c>
      <c r="C173" s="44" t="s">
        <v>1226</v>
      </c>
      <c r="D173" s="44" t="s">
        <v>689</v>
      </c>
      <c r="E173" s="44" t="s">
        <v>1296</v>
      </c>
      <c r="F173" s="155" t="s">
        <v>1194</v>
      </c>
      <c r="G173" s="156"/>
      <c r="H173" s="17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</row>
    <row r="174" spans="1:49" s="4" customFormat="1" x14ac:dyDescent="0.25">
      <c r="A174" s="43" t="s">
        <v>89</v>
      </c>
      <c r="B174" s="44" t="s">
        <v>548</v>
      </c>
      <c r="C174" s="44" t="s">
        <v>1189</v>
      </c>
      <c r="D174" s="44" t="s">
        <v>518</v>
      </c>
      <c r="E174" s="44" t="s">
        <v>1196</v>
      </c>
      <c r="F174" s="155" t="s">
        <v>1194</v>
      </c>
      <c r="G174" s="156"/>
      <c r="H174" s="17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</row>
    <row r="175" spans="1:49" s="4" customFormat="1" x14ac:dyDescent="0.25">
      <c r="A175" s="43" t="s">
        <v>89</v>
      </c>
      <c r="B175" s="44" t="s">
        <v>548</v>
      </c>
      <c r="C175" s="44" t="s">
        <v>1189</v>
      </c>
      <c r="D175" s="44" t="s">
        <v>518</v>
      </c>
      <c r="E175" s="44" t="s">
        <v>1197</v>
      </c>
      <c r="F175" s="155" t="s">
        <v>1194</v>
      </c>
      <c r="G175" s="156"/>
      <c r="H175" s="17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</row>
    <row r="176" spans="1:49" s="4" customFormat="1" x14ac:dyDescent="0.25">
      <c r="A176" s="43" t="s">
        <v>89</v>
      </c>
      <c r="B176" s="44" t="s">
        <v>548</v>
      </c>
      <c r="C176" s="44" t="s">
        <v>1189</v>
      </c>
      <c r="D176" s="44" t="s">
        <v>518</v>
      </c>
      <c r="E176" s="44" t="s">
        <v>1198</v>
      </c>
      <c r="F176" s="155" t="s">
        <v>1194</v>
      </c>
      <c r="G176" s="156"/>
      <c r="H176" s="17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</row>
    <row r="177" spans="1:49" s="4" customFormat="1" x14ac:dyDescent="0.25">
      <c r="A177" s="43" t="s">
        <v>89</v>
      </c>
      <c r="B177" s="44" t="s">
        <v>548</v>
      </c>
      <c r="C177" s="44" t="s">
        <v>1190</v>
      </c>
      <c r="D177" s="44" t="s">
        <v>1175</v>
      </c>
      <c r="E177" s="44" t="s">
        <v>1199</v>
      </c>
      <c r="F177" s="155" t="s">
        <v>1194</v>
      </c>
      <c r="G177" s="156"/>
      <c r="H177" s="17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</row>
    <row r="178" spans="1:49" s="4" customFormat="1" x14ac:dyDescent="0.25">
      <c r="A178" s="43" t="s">
        <v>89</v>
      </c>
      <c r="B178" s="44" t="s">
        <v>548</v>
      </c>
      <c r="C178" s="44" t="s">
        <v>1191</v>
      </c>
      <c r="D178" s="44" t="s">
        <v>94</v>
      </c>
      <c r="E178" s="44" t="s">
        <v>1200</v>
      </c>
      <c r="F178" s="155" t="s">
        <v>1194</v>
      </c>
      <c r="G178" s="156"/>
      <c r="H178" s="17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</row>
    <row r="179" spans="1:49" s="1" customFormat="1" x14ac:dyDescent="0.25">
      <c r="A179" s="43" t="s">
        <v>89</v>
      </c>
      <c r="B179" s="44" t="s">
        <v>548</v>
      </c>
      <c r="C179" s="44" t="s">
        <v>1191</v>
      </c>
      <c r="D179" s="44" t="s">
        <v>94</v>
      </c>
      <c r="E179" s="44" t="s">
        <v>1201</v>
      </c>
      <c r="F179" s="155" t="s">
        <v>1194</v>
      </c>
      <c r="G179" s="156"/>
      <c r="H179" s="11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s="1" customFormat="1" x14ac:dyDescent="0.25">
      <c r="A180" s="43" t="s">
        <v>89</v>
      </c>
      <c r="B180" s="44" t="s">
        <v>548</v>
      </c>
      <c r="C180" s="44" t="s">
        <v>1191</v>
      </c>
      <c r="D180" s="44" t="s">
        <v>94</v>
      </c>
      <c r="E180" s="44" t="s">
        <v>1202</v>
      </c>
      <c r="F180" s="155" t="s">
        <v>1194</v>
      </c>
      <c r="G180" s="156"/>
      <c r="H180" s="11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s="1" customFormat="1" x14ac:dyDescent="0.25">
      <c r="A181" s="43" t="s">
        <v>89</v>
      </c>
      <c r="B181" s="44" t="s">
        <v>548</v>
      </c>
      <c r="C181" s="44" t="s">
        <v>1192</v>
      </c>
      <c r="D181" s="44" t="s">
        <v>292</v>
      </c>
      <c r="E181" s="44" t="s">
        <v>1203</v>
      </c>
      <c r="F181" s="155" t="s">
        <v>1194</v>
      </c>
      <c r="G181" s="156"/>
      <c r="H181" s="11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s="5" customFormat="1" ht="15" customHeight="1" x14ac:dyDescent="0.25">
      <c r="A182" s="136" t="s">
        <v>89</v>
      </c>
      <c r="B182" s="91" t="s">
        <v>147</v>
      </c>
      <c r="C182" s="91" t="s">
        <v>311</v>
      </c>
      <c r="D182" s="91" t="s">
        <v>292</v>
      </c>
      <c r="E182" s="91" t="s">
        <v>312</v>
      </c>
      <c r="F182" s="91" t="s">
        <v>387</v>
      </c>
      <c r="G182" s="108" t="s">
        <v>1260</v>
      </c>
      <c r="H182" s="63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</row>
    <row r="183" spans="1:49" s="5" customFormat="1" ht="15" customHeight="1" thickBot="1" x14ac:dyDescent="0.3">
      <c r="A183" s="44" t="s">
        <v>89</v>
      </c>
      <c r="B183" s="44" t="s">
        <v>147</v>
      </c>
      <c r="C183" s="44" t="s">
        <v>1386</v>
      </c>
      <c r="D183" s="44" t="s">
        <v>9</v>
      </c>
      <c r="E183" s="44" t="s">
        <v>1387</v>
      </c>
      <c r="F183" s="44" t="s">
        <v>148</v>
      </c>
      <c r="G183" s="137" t="s">
        <v>1388</v>
      </c>
      <c r="H183" s="63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</row>
    <row r="184" spans="1:49" s="5" customFormat="1" ht="15" customHeight="1" x14ac:dyDescent="0.25">
      <c r="A184" s="37" t="s">
        <v>135</v>
      </c>
      <c r="B184" s="38" t="s">
        <v>135</v>
      </c>
      <c r="C184" s="38" t="s">
        <v>1061</v>
      </c>
      <c r="D184" s="38" t="s">
        <v>713</v>
      </c>
      <c r="E184" s="38" t="s">
        <v>717</v>
      </c>
      <c r="F184" s="38" t="s">
        <v>718</v>
      </c>
      <c r="G184" s="39" t="s">
        <v>733</v>
      </c>
      <c r="H184" s="63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</row>
    <row r="185" spans="1:49" s="5" customFormat="1" ht="15" customHeight="1" x14ac:dyDescent="0.25">
      <c r="A185" s="40" t="s">
        <v>135</v>
      </c>
      <c r="B185" s="41" t="s">
        <v>135</v>
      </c>
      <c r="C185" s="41" t="s">
        <v>967</v>
      </c>
      <c r="D185" s="41" t="s">
        <v>41</v>
      </c>
      <c r="E185" s="41" t="s">
        <v>444</v>
      </c>
      <c r="F185" s="41">
        <v>373301411</v>
      </c>
      <c r="G185" s="42" t="s">
        <v>443</v>
      </c>
      <c r="H185" s="63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</row>
    <row r="186" spans="1:49" s="6" customFormat="1" ht="15" customHeight="1" x14ac:dyDescent="0.25">
      <c r="A186" s="40" t="s">
        <v>135</v>
      </c>
      <c r="B186" s="41" t="s">
        <v>135</v>
      </c>
      <c r="C186" s="41" t="s">
        <v>1036</v>
      </c>
      <c r="D186" s="41" t="s">
        <v>9</v>
      </c>
      <c r="E186" s="41" t="s">
        <v>232</v>
      </c>
      <c r="F186" s="41" t="s">
        <v>233</v>
      </c>
      <c r="G186" s="42" t="s">
        <v>234</v>
      </c>
      <c r="H186" s="63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</row>
    <row r="187" spans="1:49" s="6" customFormat="1" ht="15" customHeight="1" thickBot="1" x14ac:dyDescent="0.3">
      <c r="A187" s="46" t="s">
        <v>135</v>
      </c>
      <c r="B187" s="47" t="s">
        <v>135</v>
      </c>
      <c r="C187" s="47" t="s">
        <v>309</v>
      </c>
      <c r="D187" s="47" t="s">
        <v>292</v>
      </c>
      <c r="E187" s="47" t="s">
        <v>310</v>
      </c>
      <c r="F187" s="47" t="s">
        <v>387</v>
      </c>
      <c r="G187" s="35" t="s">
        <v>1260</v>
      </c>
      <c r="H187" s="63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</row>
    <row r="188" spans="1:49" s="4" customFormat="1" x14ac:dyDescent="0.25">
      <c r="A188" s="37" t="s">
        <v>23</v>
      </c>
      <c r="B188" s="38" t="s">
        <v>22</v>
      </c>
      <c r="C188" s="38" t="s">
        <v>1063</v>
      </c>
      <c r="D188" s="38" t="s">
        <v>9</v>
      </c>
      <c r="E188" s="38" t="s">
        <v>21</v>
      </c>
      <c r="F188" s="38" t="s">
        <v>24</v>
      </c>
      <c r="G188" s="42" t="s">
        <v>610</v>
      </c>
      <c r="H188" s="17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</row>
    <row r="189" spans="1:49" s="4" customFormat="1" x14ac:dyDescent="0.25">
      <c r="A189" s="40" t="s">
        <v>23</v>
      </c>
      <c r="B189" s="41" t="s">
        <v>125</v>
      </c>
      <c r="C189" s="41" t="s">
        <v>1061</v>
      </c>
      <c r="D189" s="41" t="s">
        <v>713</v>
      </c>
      <c r="E189" s="41" t="s">
        <v>736</v>
      </c>
      <c r="F189" s="41" t="s">
        <v>737</v>
      </c>
      <c r="G189" s="42" t="s">
        <v>733</v>
      </c>
      <c r="H189" s="17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</row>
    <row r="190" spans="1:49" s="4" customFormat="1" x14ac:dyDescent="0.25">
      <c r="A190" s="40" t="s">
        <v>23</v>
      </c>
      <c r="B190" s="41" t="s">
        <v>125</v>
      </c>
      <c r="C190" s="41" t="s">
        <v>977</v>
      </c>
      <c r="D190" s="41" t="s">
        <v>94</v>
      </c>
      <c r="E190" s="41" t="s">
        <v>434</v>
      </c>
      <c r="F190" s="41">
        <v>772020020</v>
      </c>
      <c r="G190" s="42" t="s">
        <v>433</v>
      </c>
      <c r="H190" s="17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</row>
    <row r="191" spans="1:49" s="1" customFormat="1" x14ac:dyDescent="0.25">
      <c r="A191" s="40" t="s">
        <v>23</v>
      </c>
      <c r="B191" s="41" t="s">
        <v>125</v>
      </c>
      <c r="C191" s="41" t="s">
        <v>967</v>
      </c>
      <c r="D191" s="41" t="s">
        <v>41</v>
      </c>
      <c r="E191" s="41" t="s">
        <v>844</v>
      </c>
      <c r="F191" s="41" t="s">
        <v>846</v>
      </c>
      <c r="G191" s="42" t="s">
        <v>845</v>
      </c>
      <c r="H191" s="11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</row>
    <row r="192" spans="1:49" s="1" customFormat="1" x14ac:dyDescent="0.25">
      <c r="A192" s="40" t="s">
        <v>23</v>
      </c>
      <c r="B192" s="41" t="s">
        <v>125</v>
      </c>
      <c r="C192" s="41" t="s">
        <v>1021</v>
      </c>
      <c r="D192" s="41" t="s">
        <v>25</v>
      </c>
      <c r="E192" s="41" t="s">
        <v>176</v>
      </c>
      <c r="F192" s="41" t="s">
        <v>177</v>
      </c>
      <c r="G192" s="42" t="s">
        <v>178</v>
      </c>
      <c r="H192" s="11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s="1" customFormat="1" ht="15.75" thickBot="1" x14ac:dyDescent="0.3">
      <c r="A193" s="43" t="s">
        <v>23</v>
      </c>
      <c r="B193" s="44" t="s">
        <v>22</v>
      </c>
      <c r="C193" s="44" t="s">
        <v>563</v>
      </c>
      <c r="D193" s="44" t="s">
        <v>292</v>
      </c>
      <c r="E193" s="44" t="s">
        <v>564</v>
      </c>
      <c r="F193" s="44" t="s">
        <v>387</v>
      </c>
      <c r="G193" s="35" t="s">
        <v>1260</v>
      </c>
      <c r="H193" s="11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</row>
    <row r="194" spans="1:49" s="14" customFormat="1" x14ac:dyDescent="0.25">
      <c r="A194" s="40" t="s">
        <v>23</v>
      </c>
      <c r="B194" s="41" t="s">
        <v>125</v>
      </c>
      <c r="C194" s="41" t="s">
        <v>870</v>
      </c>
      <c r="D194" s="41" t="s">
        <v>9</v>
      </c>
      <c r="E194" s="41" t="s">
        <v>871</v>
      </c>
      <c r="F194" s="41" t="s">
        <v>872</v>
      </c>
      <c r="G194" s="42" t="s">
        <v>873</v>
      </c>
      <c r="H194" s="61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</row>
    <row r="195" spans="1:49" s="15" customFormat="1" ht="15.75" thickBot="1" x14ac:dyDescent="0.3">
      <c r="A195" s="46" t="s">
        <v>23</v>
      </c>
      <c r="B195" s="47" t="s">
        <v>125</v>
      </c>
      <c r="C195" s="47" t="s">
        <v>356</v>
      </c>
      <c r="D195" s="47" t="s">
        <v>292</v>
      </c>
      <c r="E195" s="47" t="s">
        <v>357</v>
      </c>
      <c r="F195" s="47" t="s">
        <v>387</v>
      </c>
      <c r="G195" s="35" t="s">
        <v>1260</v>
      </c>
      <c r="H195" s="67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</row>
    <row r="196" spans="1:49" s="1" customFormat="1" x14ac:dyDescent="0.25">
      <c r="A196" s="43" t="s">
        <v>50</v>
      </c>
      <c r="B196" s="44" t="s">
        <v>340</v>
      </c>
      <c r="C196" s="44" t="s">
        <v>553</v>
      </c>
      <c r="D196" s="44" t="s">
        <v>594</v>
      </c>
      <c r="E196" s="44" t="s">
        <v>595</v>
      </c>
      <c r="F196" s="44" t="s">
        <v>389</v>
      </c>
      <c r="G196" s="45"/>
      <c r="H196" s="11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s="1" customFormat="1" x14ac:dyDescent="0.25">
      <c r="A197" s="43" t="s">
        <v>50</v>
      </c>
      <c r="B197" s="44" t="s">
        <v>50</v>
      </c>
      <c r="C197" s="44" t="s">
        <v>946</v>
      </c>
      <c r="D197" s="44" t="s">
        <v>516</v>
      </c>
      <c r="E197" s="44" t="s">
        <v>667</v>
      </c>
      <c r="F197" s="44" t="s">
        <v>389</v>
      </c>
      <c r="G197" s="45" t="s">
        <v>657</v>
      </c>
      <c r="H197" s="11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s="1" customFormat="1" x14ac:dyDescent="0.25">
      <c r="A198" s="43" t="s">
        <v>50</v>
      </c>
      <c r="B198" s="44" t="s">
        <v>50</v>
      </c>
      <c r="C198" s="44" t="s">
        <v>1206</v>
      </c>
      <c r="D198" s="44" t="s">
        <v>1209</v>
      </c>
      <c r="E198" s="44" t="s">
        <v>1211</v>
      </c>
      <c r="F198" s="155" t="s">
        <v>1210</v>
      </c>
      <c r="G198" s="156"/>
      <c r="H198" s="11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s="1" customFormat="1" x14ac:dyDescent="0.25">
      <c r="A199" s="43" t="s">
        <v>50</v>
      </c>
      <c r="B199" s="44" t="s">
        <v>50</v>
      </c>
      <c r="C199" s="44" t="s">
        <v>1207</v>
      </c>
      <c r="D199" s="44" t="s">
        <v>41</v>
      </c>
      <c r="E199" s="44" t="s">
        <v>1212</v>
      </c>
      <c r="F199" s="155" t="s">
        <v>1210</v>
      </c>
      <c r="G199" s="156"/>
      <c r="H199" s="11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s="4" customFormat="1" x14ac:dyDescent="0.25">
      <c r="A200" s="43" t="s">
        <v>50</v>
      </c>
      <c r="B200" s="44" t="s">
        <v>50</v>
      </c>
      <c r="C200" s="44" t="s">
        <v>1208</v>
      </c>
      <c r="D200" s="44" t="s">
        <v>94</v>
      </c>
      <c r="E200" s="44" t="s">
        <v>1213</v>
      </c>
      <c r="F200" s="155" t="s">
        <v>1210</v>
      </c>
      <c r="G200" s="156"/>
      <c r="H200" s="17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</row>
    <row r="201" spans="1:49" s="1" customFormat="1" x14ac:dyDescent="0.25">
      <c r="A201" s="43" t="s">
        <v>50</v>
      </c>
      <c r="B201" s="44" t="s">
        <v>50</v>
      </c>
      <c r="C201" s="44" t="s">
        <v>1050</v>
      </c>
      <c r="D201" s="44" t="s">
        <v>743</v>
      </c>
      <c r="E201" s="44" t="s">
        <v>1214</v>
      </c>
      <c r="F201" s="155" t="s">
        <v>1210</v>
      </c>
      <c r="G201" s="156"/>
      <c r="H201" s="1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s="1" customFormat="1" x14ac:dyDescent="0.25">
      <c r="A202" s="43" t="s">
        <v>50</v>
      </c>
      <c r="B202" s="44" t="s">
        <v>50</v>
      </c>
      <c r="C202" s="44" t="s">
        <v>1050</v>
      </c>
      <c r="D202" s="44" t="s">
        <v>743</v>
      </c>
      <c r="E202" s="44" t="s">
        <v>1215</v>
      </c>
      <c r="F202" s="155" t="s">
        <v>1210</v>
      </c>
      <c r="G202" s="156"/>
      <c r="H202" s="11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s="1" customFormat="1" x14ac:dyDescent="0.25">
      <c r="A203" s="40" t="s">
        <v>50</v>
      </c>
      <c r="B203" s="41" t="s">
        <v>49</v>
      </c>
      <c r="C203" s="41" t="s">
        <v>1025</v>
      </c>
      <c r="D203" s="41" t="s">
        <v>9</v>
      </c>
      <c r="E203" s="41" t="s">
        <v>199</v>
      </c>
      <c r="F203" s="41" t="s">
        <v>612</v>
      </c>
      <c r="G203" s="42" t="s">
        <v>611</v>
      </c>
      <c r="H203" s="11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s="1" customFormat="1" x14ac:dyDescent="0.25">
      <c r="A204" s="40" t="s">
        <v>50</v>
      </c>
      <c r="B204" s="41" t="s">
        <v>49</v>
      </c>
      <c r="C204" s="41" t="s">
        <v>1049</v>
      </c>
      <c r="D204" s="41" t="s">
        <v>9</v>
      </c>
      <c r="E204" s="41" t="s">
        <v>259</v>
      </c>
      <c r="F204" s="41" t="s">
        <v>260</v>
      </c>
      <c r="G204" s="42" t="s">
        <v>261</v>
      </c>
      <c r="H204" s="11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s="4" customFormat="1" x14ac:dyDescent="0.25">
      <c r="A205" s="40" t="s">
        <v>50</v>
      </c>
      <c r="B205" s="41" t="s">
        <v>49</v>
      </c>
      <c r="C205" s="41" t="s">
        <v>1062</v>
      </c>
      <c r="D205" s="41" t="s">
        <v>94</v>
      </c>
      <c r="E205" s="41" t="s">
        <v>448</v>
      </c>
      <c r="F205" s="41">
        <v>731597268</v>
      </c>
      <c r="G205" s="42" t="s">
        <v>449</v>
      </c>
      <c r="H205" s="17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</row>
    <row r="206" spans="1:49" s="1" customFormat="1" x14ac:dyDescent="0.25">
      <c r="A206" s="40" t="s">
        <v>50</v>
      </c>
      <c r="B206" s="41" t="s">
        <v>458</v>
      </c>
      <c r="C206" s="41" t="s">
        <v>459</v>
      </c>
      <c r="D206" s="41" t="s">
        <v>9</v>
      </c>
      <c r="E206" s="41" t="s">
        <v>461</v>
      </c>
      <c r="F206" s="41" t="s">
        <v>460</v>
      </c>
      <c r="G206" s="42" t="s">
        <v>647</v>
      </c>
      <c r="H206" s="11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s="4" customFormat="1" ht="15.75" thickBot="1" x14ac:dyDescent="0.3">
      <c r="A207" s="43" t="s">
        <v>50</v>
      </c>
      <c r="B207" s="44" t="s">
        <v>49</v>
      </c>
      <c r="C207" s="44" t="s">
        <v>334</v>
      </c>
      <c r="D207" s="44" t="s">
        <v>292</v>
      </c>
      <c r="E207" s="44" t="s">
        <v>335</v>
      </c>
      <c r="F207" s="44" t="s">
        <v>387</v>
      </c>
      <c r="G207" s="35" t="s">
        <v>1260</v>
      </c>
      <c r="H207" s="17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</row>
    <row r="208" spans="1:49" s="1" customFormat="1" ht="15.75" thickBot="1" x14ac:dyDescent="0.3">
      <c r="A208" s="43" t="s">
        <v>50</v>
      </c>
      <c r="B208" s="44" t="s">
        <v>466</v>
      </c>
      <c r="C208" s="44" t="s">
        <v>467</v>
      </c>
      <c r="D208" s="44" t="s">
        <v>292</v>
      </c>
      <c r="E208" s="44" t="s">
        <v>468</v>
      </c>
      <c r="F208" s="44" t="s">
        <v>387</v>
      </c>
      <c r="G208" s="35" t="s">
        <v>1260</v>
      </c>
      <c r="H208" s="11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s="4" customFormat="1" ht="15.75" thickBot="1" x14ac:dyDescent="0.3">
      <c r="A209" s="46" t="s">
        <v>50</v>
      </c>
      <c r="B209" s="47" t="s">
        <v>340</v>
      </c>
      <c r="C209" s="47" t="s">
        <v>338</v>
      </c>
      <c r="D209" s="47" t="s">
        <v>292</v>
      </c>
      <c r="E209" s="47" t="s">
        <v>339</v>
      </c>
      <c r="F209" s="47" t="s">
        <v>387</v>
      </c>
      <c r="G209" s="35" t="s">
        <v>1260</v>
      </c>
      <c r="H209" s="17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</row>
    <row r="210" spans="1:49" s="1" customFormat="1" x14ac:dyDescent="0.25">
      <c r="A210" s="37" t="s">
        <v>17</v>
      </c>
      <c r="B210" s="38" t="s">
        <v>823</v>
      </c>
      <c r="C210" s="38" t="s">
        <v>835</v>
      </c>
      <c r="D210" s="38" t="s">
        <v>9</v>
      </c>
      <c r="E210" s="38" t="s">
        <v>828</v>
      </c>
      <c r="F210" s="38" t="s">
        <v>829</v>
      </c>
      <c r="G210" s="39" t="s">
        <v>827</v>
      </c>
      <c r="H210" s="11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</row>
    <row r="211" spans="1:49" s="1" customFormat="1" x14ac:dyDescent="0.25">
      <c r="A211" s="40" t="s">
        <v>17</v>
      </c>
      <c r="B211" s="41" t="s">
        <v>16</v>
      </c>
      <c r="C211" s="41" t="s">
        <v>824</v>
      </c>
      <c r="D211" s="41" t="s">
        <v>9</v>
      </c>
      <c r="E211" s="41" t="s">
        <v>825</v>
      </c>
      <c r="F211" s="41" t="s">
        <v>826</v>
      </c>
      <c r="G211" s="42" t="s">
        <v>827</v>
      </c>
      <c r="H211" s="11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s="4" customFormat="1" x14ac:dyDescent="0.25">
      <c r="A212" s="40" t="s">
        <v>17</v>
      </c>
      <c r="B212" s="41" t="s">
        <v>16</v>
      </c>
      <c r="C212" s="41" t="s">
        <v>385</v>
      </c>
      <c r="D212" s="41" t="s">
        <v>9</v>
      </c>
      <c r="E212" s="41" t="s">
        <v>15</v>
      </c>
      <c r="F212" s="41" t="s">
        <v>18</v>
      </c>
      <c r="G212" s="42" t="s">
        <v>19</v>
      </c>
      <c r="H212" s="17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</row>
    <row r="213" spans="1:49" s="1" customFormat="1" ht="15.75" thickBot="1" x14ac:dyDescent="0.3">
      <c r="A213" s="43" t="s">
        <v>17</v>
      </c>
      <c r="B213" s="44" t="s">
        <v>16</v>
      </c>
      <c r="C213" s="44" t="s">
        <v>360</v>
      </c>
      <c r="D213" s="44" t="s">
        <v>292</v>
      </c>
      <c r="E213" s="44" t="s">
        <v>361</v>
      </c>
      <c r="F213" s="44" t="s">
        <v>387</v>
      </c>
      <c r="G213" s="35" t="s">
        <v>1260</v>
      </c>
      <c r="H213" s="11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s="1" customFormat="1" x14ac:dyDescent="0.25">
      <c r="A214" s="40" t="s">
        <v>56</v>
      </c>
      <c r="B214" s="41" t="s">
        <v>14</v>
      </c>
      <c r="C214" s="41" t="s">
        <v>13</v>
      </c>
      <c r="D214" s="41" t="s">
        <v>9</v>
      </c>
      <c r="E214" s="41" t="s">
        <v>402</v>
      </c>
      <c r="F214" s="41" t="s">
        <v>616</v>
      </c>
      <c r="G214" s="42" t="s">
        <v>615</v>
      </c>
      <c r="H214" s="11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s="4" customFormat="1" x14ac:dyDescent="0.25">
      <c r="A215" s="40" t="s">
        <v>56</v>
      </c>
      <c r="B215" s="41" t="s">
        <v>14</v>
      </c>
      <c r="C215" s="41" t="s">
        <v>403</v>
      </c>
      <c r="D215" s="41" t="s">
        <v>405</v>
      </c>
      <c r="E215" s="41" t="s">
        <v>404</v>
      </c>
      <c r="F215" s="41" t="s">
        <v>614</v>
      </c>
      <c r="G215" s="42" t="s">
        <v>613</v>
      </c>
      <c r="H215" s="17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</row>
    <row r="216" spans="1:49" s="4" customFormat="1" x14ac:dyDescent="0.25">
      <c r="A216" s="40" t="s">
        <v>56</v>
      </c>
      <c r="B216" s="41" t="s">
        <v>14</v>
      </c>
      <c r="C216" s="41" t="s">
        <v>931</v>
      </c>
      <c r="D216" s="41" t="s">
        <v>94</v>
      </c>
      <c r="E216" s="41" t="s">
        <v>55</v>
      </c>
      <c r="F216" s="41" t="s">
        <v>696</v>
      </c>
      <c r="G216" s="42" t="s">
        <v>57</v>
      </c>
      <c r="H216" s="17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</row>
    <row r="217" spans="1:49" s="4" customFormat="1" x14ac:dyDescent="0.25">
      <c r="A217" s="40" t="s">
        <v>56</v>
      </c>
      <c r="B217" s="41" t="s">
        <v>14</v>
      </c>
      <c r="C217" s="41" t="s">
        <v>931</v>
      </c>
      <c r="D217" s="41" t="s">
        <v>94</v>
      </c>
      <c r="E217" s="41" t="s">
        <v>932</v>
      </c>
      <c r="F217" s="41" t="s">
        <v>696</v>
      </c>
      <c r="G217" s="42" t="s">
        <v>57</v>
      </c>
      <c r="H217" s="17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</row>
    <row r="218" spans="1:49" s="4" customFormat="1" x14ac:dyDescent="0.25">
      <c r="A218" s="40" t="s">
        <v>56</v>
      </c>
      <c r="B218" s="41" t="s">
        <v>14</v>
      </c>
      <c r="C218" s="41" t="s">
        <v>931</v>
      </c>
      <c r="D218" s="41" t="s">
        <v>94</v>
      </c>
      <c r="E218" s="41" t="s">
        <v>933</v>
      </c>
      <c r="F218" s="41" t="s">
        <v>696</v>
      </c>
      <c r="G218" s="42" t="s">
        <v>57</v>
      </c>
      <c r="H218" s="17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</row>
    <row r="219" spans="1:49" s="4" customFormat="1" x14ac:dyDescent="0.25">
      <c r="A219" s="40" t="s">
        <v>56</v>
      </c>
      <c r="B219" s="41" t="s">
        <v>14</v>
      </c>
      <c r="C219" s="41" t="s">
        <v>931</v>
      </c>
      <c r="D219" s="41" t="s">
        <v>94</v>
      </c>
      <c r="E219" s="41" t="s">
        <v>934</v>
      </c>
      <c r="F219" s="41" t="s">
        <v>696</v>
      </c>
      <c r="G219" s="42" t="s">
        <v>57</v>
      </c>
      <c r="H219" s="17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</row>
    <row r="220" spans="1:49" s="4" customFormat="1" x14ac:dyDescent="0.25">
      <c r="A220" s="40" t="s">
        <v>56</v>
      </c>
      <c r="B220" s="41" t="s">
        <v>14</v>
      </c>
      <c r="C220" s="41" t="s">
        <v>983</v>
      </c>
      <c r="D220" s="41" t="s">
        <v>516</v>
      </c>
      <c r="E220" s="41" t="s">
        <v>74</v>
      </c>
      <c r="F220" s="41" t="s">
        <v>75</v>
      </c>
      <c r="G220" s="42" t="s">
        <v>76</v>
      </c>
      <c r="H220" s="17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</row>
    <row r="221" spans="1:49" s="4" customFormat="1" x14ac:dyDescent="0.25">
      <c r="A221" s="40" t="s">
        <v>56</v>
      </c>
      <c r="B221" s="41" t="s">
        <v>14</v>
      </c>
      <c r="C221" s="41" t="s">
        <v>1035</v>
      </c>
      <c r="D221" s="41" t="s">
        <v>41</v>
      </c>
      <c r="E221" s="41" t="s">
        <v>230</v>
      </c>
      <c r="F221" s="41" t="s">
        <v>231</v>
      </c>
      <c r="G221" s="42" t="s">
        <v>653</v>
      </c>
      <c r="H221" s="17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</row>
    <row r="222" spans="1:49" s="13" customFormat="1" x14ac:dyDescent="0.25">
      <c r="A222" s="40" t="s">
        <v>56</v>
      </c>
      <c r="B222" s="41" t="s">
        <v>14</v>
      </c>
      <c r="C222" s="41" t="s">
        <v>967</v>
      </c>
      <c r="D222" s="41" t="s">
        <v>41</v>
      </c>
      <c r="E222" s="41" t="s">
        <v>968</v>
      </c>
      <c r="F222" s="41" t="s">
        <v>975</v>
      </c>
      <c r="G222" s="42" t="s">
        <v>969</v>
      </c>
      <c r="H222" s="65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  <c r="AB222" s="66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66"/>
      <c r="AP222" s="66"/>
      <c r="AQ222" s="66"/>
      <c r="AR222" s="66"/>
      <c r="AS222" s="66"/>
      <c r="AT222" s="66"/>
      <c r="AU222" s="66"/>
      <c r="AV222" s="66"/>
      <c r="AW222" s="66"/>
    </row>
    <row r="223" spans="1:49" s="14" customFormat="1" ht="15.75" thickBot="1" x14ac:dyDescent="0.3">
      <c r="A223" s="43" t="s">
        <v>56</v>
      </c>
      <c r="B223" s="44" t="s">
        <v>14</v>
      </c>
      <c r="C223" s="44" t="s">
        <v>370</v>
      </c>
      <c r="D223" s="44" t="s">
        <v>292</v>
      </c>
      <c r="E223" s="44" t="s">
        <v>371</v>
      </c>
      <c r="F223" s="44" t="s">
        <v>387</v>
      </c>
      <c r="G223" s="35" t="s">
        <v>1260</v>
      </c>
      <c r="H223" s="61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</row>
    <row r="224" spans="1:49" s="15" customFormat="1" ht="15.75" thickBot="1" x14ac:dyDescent="0.3">
      <c r="A224" s="46" t="s">
        <v>56</v>
      </c>
      <c r="B224" s="47" t="s">
        <v>14</v>
      </c>
      <c r="C224" s="47" t="s">
        <v>370</v>
      </c>
      <c r="D224" s="47" t="s">
        <v>292</v>
      </c>
      <c r="E224" s="47" t="s">
        <v>489</v>
      </c>
      <c r="F224" s="47" t="s">
        <v>387</v>
      </c>
      <c r="G224" s="35" t="s">
        <v>1260</v>
      </c>
      <c r="H224" s="67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</row>
    <row r="225" spans="1:49" s="15" customFormat="1" x14ac:dyDescent="0.25">
      <c r="A225" s="78" t="s">
        <v>96</v>
      </c>
      <c r="B225" s="79" t="s">
        <v>95</v>
      </c>
      <c r="C225" s="79" t="s">
        <v>589</v>
      </c>
      <c r="D225" s="79" t="s">
        <v>516</v>
      </c>
      <c r="E225" s="79" t="s">
        <v>554</v>
      </c>
      <c r="F225" s="79" t="s">
        <v>665</v>
      </c>
      <c r="G225" s="80" t="s">
        <v>656</v>
      </c>
      <c r="H225" s="67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</row>
    <row r="226" spans="1:49" s="15" customFormat="1" x14ac:dyDescent="0.25">
      <c r="A226" s="43" t="s">
        <v>96</v>
      </c>
      <c r="B226" s="44" t="s">
        <v>95</v>
      </c>
      <c r="C226" s="44" t="s">
        <v>589</v>
      </c>
      <c r="D226" s="44" t="s">
        <v>94</v>
      </c>
      <c r="E226" s="44" t="s">
        <v>555</v>
      </c>
      <c r="F226" s="44" t="s">
        <v>665</v>
      </c>
      <c r="G226" s="45" t="s">
        <v>656</v>
      </c>
      <c r="H226" s="67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</row>
    <row r="227" spans="1:49" s="15" customFormat="1" x14ac:dyDescent="0.25">
      <c r="A227" s="43" t="s">
        <v>96</v>
      </c>
      <c r="B227" s="44" t="s">
        <v>95</v>
      </c>
      <c r="C227" s="44" t="s">
        <v>589</v>
      </c>
      <c r="D227" s="44" t="s">
        <v>94</v>
      </c>
      <c r="E227" s="44" t="s">
        <v>556</v>
      </c>
      <c r="F227" s="44" t="s">
        <v>665</v>
      </c>
      <c r="G227" s="45" t="s">
        <v>656</v>
      </c>
      <c r="H227" s="67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</row>
    <row r="228" spans="1:49" s="15" customFormat="1" x14ac:dyDescent="0.25">
      <c r="A228" s="43" t="s">
        <v>96</v>
      </c>
      <c r="B228" s="44" t="s">
        <v>573</v>
      </c>
      <c r="C228" s="44" t="s">
        <v>587</v>
      </c>
      <c r="D228" s="44" t="s">
        <v>94</v>
      </c>
      <c r="E228" s="44" t="s">
        <v>661</v>
      </c>
      <c r="F228" s="44" t="s">
        <v>665</v>
      </c>
      <c r="G228" s="45" t="s">
        <v>656</v>
      </c>
      <c r="H228" s="67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</row>
    <row r="229" spans="1:49" s="15" customFormat="1" x14ac:dyDescent="0.25">
      <c r="A229" s="43" t="s">
        <v>96</v>
      </c>
      <c r="B229" s="44" t="s">
        <v>95</v>
      </c>
      <c r="C229" s="44" t="s">
        <v>588</v>
      </c>
      <c r="D229" s="44" t="s">
        <v>41</v>
      </c>
      <c r="E229" s="44" t="s">
        <v>579</v>
      </c>
      <c r="F229" s="44" t="s">
        <v>665</v>
      </c>
      <c r="G229" s="45" t="s">
        <v>656</v>
      </c>
      <c r="H229" s="67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</row>
    <row r="230" spans="1:49" s="15" customFormat="1" x14ac:dyDescent="0.25">
      <c r="A230" s="56" t="s">
        <v>96</v>
      </c>
      <c r="B230" s="57" t="s">
        <v>95</v>
      </c>
      <c r="C230" s="57" t="s">
        <v>1414</v>
      </c>
      <c r="D230" s="44" t="s">
        <v>94</v>
      </c>
      <c r="E230" s="57" t="s">
        <v>1293</v>
      </c>
      <c r="F230" s="57" t="s">
        <v>1294</v>
      </c>
      <c r="G230" s="58" t="s">
        <v>1295</v>
      </c>
      <c r="H230" s="67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</row>
    <row r="231" spans="1:49" s="14" customFormat="1" x14ac:dyDescent="0.25">
      <c r="A231" s="43" t="s">
        <v>96</v>
      </c>
      <c r="B231" s="44" t="s">
        <v>95</v>
      </c>
      <c r="C231" s="44" t="s">
        <v>1031</v>
      </c>
      <c r="D231" s="44" t="s">
        <v>25</v>
      </c>
      <c r="E231" s="44" t="s">
        <v>219</v>
      </c>
      <c r="F231" s="155" t="s">
        <v>1217</v>
      </c>
      <c r="G231" s="156"/>
      <c r="H231" s="61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</row>
    <row r="232" spans="1:49" s="1" customFormat="1" ht="15.75" thickBot="1" x14ac:dyDescent="0.3">
      <c r="A232" s="43" t="s">
        <v>96</v>
      </c>
      <c r="B232" s="44" t="s">
        <v>95</v>
      </c>
      <c r="C232" s="44" t="s">
        <v>506</v>
      </c>
      <c r="D232" s="44" t="s">
        <v>292</v>
      </c>
      <c r="E232" s="44" t="s">
        <v>510</v>
      </c>
      <c r="F232" s="44" t="s">
        <v>387</v>
      </c>
      <c r="G232" s="35" t="s">
        <v>1260</v>
      </c>
      <c r="H232" s="11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s="4" customFormat="1" ht="15.75" thickBot="1" x14ac:dyDescent="0.3">
      <c r="A233" s="43" t="s">
        <v>96</v>
      </c>
      <c r="B233" s="44" t="s">
        <v>95</v>
      </c>
      <c r="C233" s="44" t="s">
        <v>505</v>
      </c>
      <c r="D233" s="44" t="s">
        <v>292</v>
      </c>
      <c r="E233" s="44" t="s">
        <v>507</v>
      </c>
      <c r="F233" s="44" t="s">
        <v>387</v>
      </c>
      <c r="G233" s="35" t="s">
        <v>1260</v>
      </c>
      <c r="H233" s="17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</row>
    <row r="234" spans="1:49" s="4" customFormat="1" ht="15.75" thickBot="1" x14ac:dyDescent="0.3">
      <c r="A234" s="43" t="s">
        <v>96</v>
      </c>
      <c r="B234" s="44" t="s">
        <v>95</v>
      </c>
      <c r="C234" s="44" t="s">
        <v>505</v>
      </c>
      <c r="D234" s="44" t="s">
        <v>292</v>
      </c>
      <c r="E234" s="44" t="s">
        <v>794</v>
      </c>
      <c r="F234" s="44" t="s">
        <v>387</v>
      </c>
      <c r="G234" s="35" t="s">
        <v>1260</v>
      </c>
      <c r="H234" s="17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</row>
    <row r="235" spans="1:49" s="15" customFormat="1" ht="15.75" thickBot="1" x14ac:dyDescent="0.3">
      <c r="A235" s="43" t="s">
        <v>96</v>
      </c>
      <c r="B235" s="44" t="s">
        <v>95</v>
      </c>
      <c r="C235" s="44" t="s">
        <v>505</v>
      </c>
      <c r="D235" s="44" t="s">
        <v>292</v>
      </c>
      <c r="E235" s="44" t="s">
        <v>508</v>
      </c>
      <c r="F235" s="44" t="s">
        <v>387</v>
      </c>
      <c r="G235" s="35" t="s">
        <v>1260</v>
      </c>
      <c r="H235" s="67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</row>
    <row r="236" spans="1:49" s="15" customFormat="1" ht="15.75" thickBot="1" x14ac:dyDescent="0.3">
      <c r="A236" s="43" t="s">
        <v>96</v>
      </c>
      <c r="B236" s="44" t="s">
        <v>95</v>
      </c>
      <c r="C236" s="44" t="s">
        <v>505</v>
      </c>
      <c r="D236" s="44" t="s">
        <v>292</v>
      </c>
      <c r="E236" s="44" t="s">
        <v>920</v>
      </c>
      <c r="F236" s="44" t="s">
        <v>387</v>
      </c>
      <c r="G236" s="35" t="s">
        <v>1260</v>
      </c>
      <c r="H236" s="67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</row>
    <row r="237" spans="1:49" s="15" customFormat="1" ht="15.75" thickBot="1" x14ac:dyDescent="0.3">
      <c r="A237" s="46" t="s">
        <v>96</v>
      </c>
      <c r="B237" s="47" t="s">
        <v>95</v>
      </c>
      <c r="C237" s="47" t="s">
        <v>505</v>
      </c>
      <c r="D237" s="47" t="s">
        <v>292</v>
      </c>
      <c r="E237" s="47" t="s">
        <v>509</v>
      </c>
      <c r="F237" s="47" t="s">
        <v>387</v>
      </c>
      <c r="G237" s="35" t="s">
        <v>1260</v>
      </c>
      <c r="H237" s="67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</row>
    <row r="238" spans="1:49" s="15" customFormat="1" x14ac:dyDescent="0.25">
      <c r="A238" s="37" t="s">
        <v>86</v>
      </c>
      <c r="B238" s="38" t="s">
        <v>85</v>
      </c>
      <c r="C238" s="38" t="s">
        <v>992</v>
      </c>
      <c r="D238" s="38" t="s">
        <v>25</v>
      </c>
      <c r="E238" s="38" t="s">
        <v>84</v>
      </c>
      <c r="F238" s="38" t="s">
        <v>87</v>
      </c>
      <c r="G238" s="39" t="s">
        <v>88</v>
      </c>
      <c r="H238" s="67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</row>
    <row r="239" spans="1:49" s="15" customFormat="1" x14ac:dyDescent="0.25">
      <c r="A239" s="43" t="s">
        <v>86</v>
      </c>
      <c r="B239" s="44" t="s">
        <v>85</v>
      </c>
      <c r="C239" s="44" t="s">
        <v>1030</v>
      </c>
      <c r="D239" s="44" t="s">
        <v>94</v>
      </c>
      <c r="E239" s="44" t="s">
        <v>218</v>
      </c>
      <c r="F239" s="44" t="s">
        <v>388</v>
      </c>
      <c r="G239" s="45" t="s">
        <v>97</v>
      </c>
      <c r="H239" s="67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</row>
    <row r="240" spans="1:49" s="15" customFormat="1" x14ac:dyDescent="0.25">
      <c r="A240" s="40" t="s">
        <v>86</v>
      </c>
      <c r="B240" s="41" t="s">
        <v>85</v>
      </c>
      <c r="C240" s="41" t="s">
        <v>967</v>
      </c>
      <c r="D240" s="41" t="s">
        <v>41</v>
      </c>
      <c r="E240" s="41" t="s">
        <v>807</v>
      </c>
      <c r="F240" s="41" t="s">
        <v>808</v>
      </c>
      <c r="G240" s="42" t="s">
        <v>443</v>
      </c>
      <c r="H240" s="67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</row>
    <row r="241" spans="1:49" s="1" customFormat="1" x14ac:dyDescent="0.25">
      <c r="A241" s="40" t="s">
        <v>86</v>
      </c>
      <c r="B241" s="41" t="s">
        <v>85</v>
      </c>
      <c r="C241" s="41" t="s">
        <v>1034</v>
      </c>
      <c r="D241" s="41" t="s">
        <v>25</v>
      </c>
      <c r="E241" s="41" t="s">
        <v>227</v>
      </c>
      <c r="F241" s="41" t="s">
        <v>228</v>
      </c>
      <c r="G241" s="42" t="s">
        <v>229</v>
      </c>
      <c r="H241" s="11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s="1" customFormat="1" ht="15.75" thickBot="1" x14ac:dyDescent="0.3">
      <c r="A242" s="46" t="s">
        <v>86</v>
      </c>
      <c r="B242" s="47" t="s">
        <v>85</v>
      </c>
      <c r="C242" s="47" t="s">
        <v>373</v>
      </c>
      <c r="D242" s="47" t="s">
        <v>292</v>
      </c>
      <c r="E242" s="47" t="s">
        <v>374</v>
      </c>
      <c r="F242" s="47" t="s">
        <v>387</v>
      </c>
      <c r="G242" s="35" t="s">
        <v>1260</v>
      </c>
      <c r="H242" s="11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s="1" customFormat="1" x14ac:dyDescent="0.25">
      <c r="A243" s="37" t="s">
        <v>542</v>
      </c>
      <c r="B243" s="38" t="s">
        <v>557</v>
      </c>
      <c r="C243" s="38" t="s">
        <v>1046</v>
      </c>
      <c r="D243" s="38" t="s">
        <v>9</v>
      </c>
      <c r="E243" s="38" t="s">
        <v>558</v>
      </c>
      <c r="F243" s="38" t="s">
        <v>617</v>
      </c>
      <c r="G243" s="39" t="s">
        <v>654</v>
      </c>
      <c r="H243" s="11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</row>
    <row r="244" spans="1:49" s="13" customFormat="1" x14ac:dyDescent="0.25">
      <c r="A244" s="43" t="s">
        <v>542</v>
      </c>
      <c r="B244" s="44" t="s">
        <v>542</v>
      </c>
      <c r="C244" s="44" t="s">
        <v>1394</v>
      </c>
      <c r="D244" s="44" t="s">
        <v>94</v>
      </c>
      <c r="E244" s="44" t="s">
        <v>572</v>
      </c>
      <c r="F244" s="155" t="s">
        <v>1159</v>
      </c>
      <c r="G244" s="156"/>
      <c r="H244" s="65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  <c r="AH244" s="66"/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</row>
    <row r="245" spans="1:49" s="13" customFormat="1" x14ac:dyDescent="0.25">
      <c r="A245" s="43" t="s">
        <v>542</v>
      </c>
      <c r="B245" s="44" t="s">
        <v>542</v>
      </c>
      <c r="C245" s="44" t="s">
        <v>543</v>
      </c>
      <c r="D245" s="44" t="s">
        <v>752</v>
      </c>
      <c r="E245" s="44" t="s">
        <v>544</v>
      </c>
      <c r="F245" s="44" t="s">
        <v>523</v>
      </c>
      <c r="G245" s="45" t="s">
        <v>1154</v>
      </c>
      <c r="H245" s="65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  <c r="AH245" s="66"/>
      <c r="AI245" s="66"/>
      <c r="AJ245" s="66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66"/>
      <c r="AV245" s="66"/>
      <c r="AW245" s="66"/>
    </row>
    <row r="246" spans="1:49" s="16" customFormat="1" x14ac:dyDescent="0.25">
      <c r="A246" s="43" t="s">
        <v>542</v>
      </c>
      <c r="B246" s="44" t="s">
        <v>542</v>
      </c>
      <c r="C246" s="44" t="s">
        <v>1155</v>
      </c>
      <c r="D246" s="44" t="s">
        <v>94</v>
      </c>
      <c r="E246" s="44" t="s">
        <v>1160</v>
      </c>
      <c r="F246" s="155" t="s">
        <v>1159</v>
      </c>
      <c r="G246" s="156"/>
      <c r="H246" s="67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9"/>
      <c r="AO246" s="70"/>
      <c r="AP246" s="70"/>
      <c r="AQ246" s="70"/>
      <c r="AR246" s="70"/>
      <c r="AS246" s="70"/>
      <c r="AT246" s="70"/>
      <c r="AU246" s="70"/>
      <c r="AV246" s="70"/>
      <c r="AW246" s="70"/>
    </row>
    <row r="247" spans="1:49" s="10" customFormat="1" ht="12.75" customHeight="1" x14ac:dyDescent="0.25">
      <c r="A247" s="43" t="s">
        <v>542</v>
      </c>
      <c r="B247" s="44" t="s">
        <v>542</v>
      </c>
      <c r="C247" s="44" t="s">
        <v>1156</v>
      </c>
      <c r="D247" s="44" t="s">
        <v>743</v>
      </c>
      <c r="E247" s="44" t="s">
        <v>1161</v>
      </c>
      <c r="F247" s="155" t="s">
        <v>1159</v>
      </c>
      <c r="G247" s="156"/>
      <c r="H247" s="71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3"/>
      <c r="AO247" s="74"/>
      <c r="AP247" s="74"/>
      <c r="AQ247" s="74"/>
      <c r="AR247" s="74"/>
      <c r="AS247" s="74"/>
      <c r="AT247" s="74"/>
      <c r="AU247" s="74"/>
      <c r="AV247" s="74"/>
      <c r="AW247" s="74"/>
    </row>
    <row r="248" spans="1:49" s="8" customFormat="1" ht="12.75" customHeight="1" x14ac:dyDescent="0.25">
      <c r="A248" s="43" t="s">
        <v>542</v>
      </c>
      <c r="B248" s="44" t="s">
        <v>542</v>
      </c>
      <c r="C248" s="44" t="s">
        <v>1157</v>
      </c>
      <c r="D248" s="44" t="s">
        <v>518</v>
      </c>
      <c r="E248" s="44" t="s">
        <v>1162</v>
      </c>
      <c r="F248" s="155" t="s">
        <v>1159</v>
      </c>
      <c r="G248" s="156"/>
      <c r="H248" s="71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</row>
    <row r="249" spans="1:49" s="8" customFormat="1" ht="12.75" customHeight="1" x14ac:dyDescent="0.25">
      <c r="A249" s="43" t="s">
        <v>542</v>
      </c>
      <c r="B249" s="44" t="s">
        <v>542</v>
      </c>
      <c r="C249" s="44" t="s">
        <v>1087</v>
      </c>
      <c r="D249" s="44" t="s">
        <v>41</v>
      </c>
      <c r="E249" s="44" t="s">
        <v>1163</v>
      </c>
      <c r="F249" s="155" t="s">
        <v>1159</v>
      </c>
      <c r="G249" s="156"/>
      <c r="H249" s="71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  <c r="AR249" s="72"/>
      <c r="AS249" s="72"/>
      <c r="AT249" s="72"/>
      <c r="AU249" s="72"/>
      <c r="AV249" s="72"/>
      <c r="AW249" s="72"/>
    </row>
    <row r="250" spans="1:49" s="15" customFormat="1" x14ac:dyDescent="0.25">
      <c r="A250" s="43" t="s">
        <v>542</v>
      </c>
      <c r="B250" s="44" t="s">
        <v>542</v>
      </c>
      <c r="C250" s="44" t="s">
        <v>1158</v>
      </c>
      <c r="D250" s="44" t="s">
        <v>94</v>
      </c>
      <c r="E250" s="44" t="s">
        <v>1164</v>
      </c>
      <c r="F250" s="155" t="s">
        <v>1159</v>
      </c>
      <c r="G250" s="156"/>
      <c r="H250" s="67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</row>
    <row r="251" spans="1:49" s="1" customFormat="1" x14ac:dyDescent="0.25">
      <c r="A251" s="43" t="s">
        <v>542</v>
      </c>
      <c r="B251" s="44" t="s">
        <v>542</v>
      </c>
      <c r="C251" s="44" t="s">
        <v>1376</v>
      </c>
      <c r="D251" s="44" t="s">
        <v>94</v>
      </c>
      <c r="E251" s="44" t="s">
        <v>1377</v>
      </c>
      <c r="F251" s="155" t="s">
        <v>1159</v>
      </c>
      <c r="G251" s="156"/>
      <c r="H251" s="11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s="1" customFormat="1" x14ac:dyDescent="0.25">
      <c r="A252" s="43" t="s">
        <v>542</v>
      </c>
      <c r="B252" s="44" t="s">
        <v>542</v>
      </c>
      <c r="C252" s="44" t="s">
        <v>1378</v>
      </c>
      <c r="D252" s="44" t="s">
        <v>94</v>
      </c>
      <c r="E252" s="44" t="s">
        <v>1379</v>
      </c>
      <c r="F252" s="155" t="s">
        <v>1159</v>
      </c>
      <c r="G252" s="156"/>
      <c r="H252" s="11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s="1" customFormat="1" x14ac:dyDescent="0.25">
      <c r="A253" s="43" t="s">
        <v>542</v>
      </c>
      <c r="B253" s="44" t="s">
        <v>542</v>
      </c>
      <c r="C253" s="44" t="s">
        <v>1378</v>
      </c>
      <c r="D253" s="44" t="s">
        <v>94</v>
      </c>
      <c r="E253" s="44" t="s">
        <v>1380</v>
      </c>
      <c r="F253" s="155" t="s">
        <v>1159</v>
      </c>
      <c r="G253" s="156"/>
      <c r="H253" s="11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s="1" customFormat="1" x14ac:dyDescent="0.25">
      <c r="A254" s="43" t="s">
        <v>542</v>
      </c>
      <c r="B254" s="44" t="s">
        <v>542</v>
      </c>
      <c r="C254" s="44" t="s">
        <v>1378</v>
      </c>
      <c r="D254" s="44" t="s">
        <v>94</v>
      </c>
      <c r="E254" s="44" t="s">
        <v>1381</v>
      </c>
      <c r="F254" s="155" t="s">
        <v>1159</v>
      </c>
      <c r="G254" s="156"/>
      <c r="H254" s="11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s="1" customFormat="1" ht="15.75" thickBot="1" x14ac:dyDescent="0.3">
      <c r="A255" s="43" t="s">
        <v>542</v>
      </c>
      <c r="B255" s="44" t="s">
        <v>557</v>
      </c>
      <c r="C255" s="44" t="s">
        <v>561</v>
      </c>
      <c r="D255" s="44" t="s">
        <v>292</v>
      </c>
      <c r="E255" s="44" t="s">
        <v>1402</v>
      </c>
      <c r="F255" s="44" t="s">
        <v>387</v>
      </c>
      <c r="G255" s="107" t="s">
        <v>1260</v>
      </c>
      <c r="H255" s="11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s="1" customFormat="1" ht="15.75" thickBot="1" x14ac:dyDescent="0.3">
      <c r="A256" s="43" t="s">
        <v>542</v>
      </c>
      <c r="B256" s="44" t="s">
        <v>557</v>
      </c>
      <c r="C256" s="44" t="s">
        <v>561</v>
      </c>
      <c r="D256" s="44" t="s">
        <v>292</v>
      </c>
      <c r="E256" s="44" t="s">
        <v>562</v>
      </c>
      <c r="F256" s="44" t="s">
        <v>387</v>
      </c>
      <c r="G256" s="107" t="s">
        <v>1260</v>
      </c>
      <c r="H256" s="11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s="15" customFormat="1" x14ac:dyDescent="0.25">
      <c r="A257" s="40" t="s">
        <v>64</v>
      </c>
      <c r="B257" s="41" t="s">
        <v>64</v>
      </c>
      <c r="C257" s="41" t="s">
        <v>1061</v>
      </c>
      <c r="D257" s="41" t="s">
        <v>578</v>
      </c>
      <c r="E257" s="41" t="s">
        <v>731</v>
      </c>
      <c r="F257" s="41" t="s">
        <v>732</v>
      </c>
      <c r="G257" s="42" t="s">
        <v>733</v>
      </c>
      <c r="H257" s="67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</row>
    <row r="258" spans="1:49" s="15" customFormat="1" x14ac:dyDescent="0.25">
      <c r="A258" s="40" t="s">
        <v>64</v>
      </c>
      <c r="B258" s="41" t="s">
        <v>64</v>
      </c>
      <c r="C258" s="41" t="s">
        <v>981</v>
      </c>
      <c r="D258" s="41" t="s">
        <v>747</v>
      </c>
      <c r="E258" s="41" t="s">
        <v>63</v>
      </c>
      <c r="F258" s="41" t="s">
        <v>65</v>
      </c>
      <c r="G258" s="42" t="s">
        <v>66</v>
      </c>
      <c r="H258" s="67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</row>
    <row r="259" spans="1:49" s="15" customFormat="1" x14ac:dyDescent="0.25">
      <c r="A259" s="40" t="s">
        <v>64</v>
      </c>
      <c r="B259" s="41" t="s">
        <v>64</v>
      </c>
      <c r="C259" s="41" t="s">
        <v>967</v>
      </c>
      <c r="D259" s="41" t="s">
        <v>578</v>
      </c>
      <c r="E259" s="41" t="s">
        <v>803</v>
      </c>
      <c r="F259" s="41" t="s">
        <v>804</v>
      </c>
      <c r="G259" s="42" t="s">
        <v>443</v>
      </c>
      <c r="H259" s="67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</row>
    <row r="260" spans="1:49" s="15" customFormat="1" ht="15.75" thickBot="1" x14ac:dyDescent="0.3">
      <c r="A260" s="46" t="s">
        <v>64</v>
      </c>
      <c r="B260" s="47" t="s">
        <v>64</v>
      </c>
      <c r="C260" s="47" t="s">
        <v>327</v>
      </c>
      <c r="D260" s="47" t="s">
        <v>94</v>
      </c>
      <c r="E260" s="47" t="s">
        <v>328</v>
      </c>
      <c r="F260" s="47" t="s">
        <v>387</v>
      </c>
      <c r="G260" s="35" t="s">
        <v>1260</v>
      </c>
      <c r="H260" s="67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</row>
    <row r="261" spans="1:49" s="15" customFormat="1" ht="15.75" customHeight="1" x14ac:dyDescent="0.25">
      <c r="A261" s="40" t="s">
        <v>28</v>
      </c>
      <c r="B261" s="41" t="s">
        <v>27</v>
      </c>
      <c r="C261" s="41" t="s">
        <v>1064</v>
      </c>
      <c r="D261" s="41" t="s">
        <v>9</v>
      </c>
      <c r="E261" s="41" t="s">
        <v>26</v>
      </c>
      <c r="F261" s="41" t="s">
        <v>29</v>
      </c>
      <c r="G261" s="42" t="s">
        <v>30</v>
      </c>
      <c r="H261" s="67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</row>
    <row r="262" spans="1:49" s="4" customFormat="1" x14ac:dyDescent="0.25">
      <c r="A262" s="40" t="s">
        <v>28</v>
      </c>
      <c r="B262" s="41" t="s">
        <v>27</v>
      </c>
      <c r="C262" s="41" t="s">
        <v>1065</v>
      </c>
      <c r="D262" s="41" t="s">
        <v>435</v>
      </c>
      <c r="E262" s="41" t="s">
        <v>437</v>
      </c>
      <c r="F262" s="41">
        <v>770842118</v>
      </c>
      <c r="G262" s="42" t="s">
        <v>436</v>
      </c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</row>
    <row r="263" spans="1:49" s="15" customFormat="1" x14ac:dyDescent="0.25">
      <c r="A263" s="40" t="s">
        <v>28</v>
      </c>
      <c r="B263" s="41" t="s">
        <v>99</v>
      </c>
      <c r="C263" s="41" t="s">
        <v>927</v>
      </c>
      <c r="D263" s="41" t="s">
        <v>743</v>
      </c>
      <c r="E263" s="41" t="s">
        <v>787</v>
      </c>
      <c r="F263" s="41" t="s">
        <v>788</v>
      </c>
      <c r="G263" s="42"/>
      <c r="H263" s="67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</row>
    <row r="264" spans="1:49" s="15" customFormat="1" x14ac:dyDescent="0.25">
      <c r="A264" s="43" t="s">
        <v>28</v>
      </c>
      <c r="B264" s="44" t="s">
        <v>99</v>
      </c>
      <c r="C264" s="44" t="s">
        <v>1394</v>
      </c>
      <c r="D264" s="44" t="s">
        <v>94</v>
      </c>
      <c r="E264" s="44" t="s">
        <v>568</v>
      </c>
      <c r="F264" s="44" t="s">
        <v>597</v>
      </c>
      <c r="G264" s="45" t="s">
        <v>685</v>
      </c>
      <c r="H264" s="67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</row>
    <row r="265" spans="1:49" s="4" customFormat="1" x14ac:dyDescent="0.25">
      <c r="A265" s="40" t="s">
        <v>28</v>
      </c>
      <c r="B265" s="41" t="s">
        <v>71</v>
      </c>
      <c r="C265" s="41" t="s">
        <v>982</v>
      </c>
      <c r="D265" s="41" t="s">
        <v>9</v>
      </c>
      <c r="E265" s="41" t="s">
        <v>70</v>
      </c>
      <c r="F265" s="41" t="s">
        <v>72</v>
      </c>
      <c r="G265" s="42" t="s">
        <v>73</v>
      </c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</row>
    <row r="266" spans="1:49" s="4" customFormat="1" x14ac:dyDescent="0.25">
      <c r="A266" s="40" t="s">
        <v>28</v>
      </c>
      <c r="B266" s="41" t="s">
        <v>99</v>
      </c>
      <c r="C266" s="41" t="s">
        <v>997</v>
      </c>
      <c r="D266" s="41" t="s">
        <v>517</v>
      </c>
      <c r="E266" s="41" t="s">
        <v>98</v>
      </c>
      <c r="F266" s="41" t="s">
        <v>100</v>
      </c>
      <c r="G266" s="42" t="s">
        <v>101</v>
      </c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</row>
    <row r="267" spans="1:49" s="4" customFormat="1" x14ac:dyDescent="0.25">
      <c r="A267" s="40" t="s">
        <v>28</v>
      </c>
      <c r="B267" s="41" t="s">
        <v>132</v>
      </c>
      <c r="C267" s="41" t="s">
        <v>1007</v>
      </c>
      <c r="D267" s="41" t="s">
        <v>9</v>
      </c>
      <c r="E267" s="41" t="s">
        <v>131</v>
      </c>
      <c r="F267" s="41" t="s">
        <v>133</v>
      </c>
      <c r="G267" s="42" t="s">
        <v>134</v>
      </c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</row>
    <row r="268" spans="1:49" s="4" customFormat="1" x14ac:dyDescent="0.25">
      <c r="A268" s="40" t="s">
        <v>28</v>
      </c>
      <c r="B268" s="41" t="s">
        <v>99</v>
      </c>
      <c r="C268" s="41" t="s">
        <v>967</v>
      </c>
      <c r="D268" s="41" t="s">
        <v>41</v>
      </c>
      <c r="E268" s="41" t="s">
        <v>849</v>
      </c>
      <c r="F268" s="41" t="s">
        <v>848</v>
      </c>
      <c r="G268" s="42" t="s">
        <v>847</v>
      </c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</row>
    <row r="269" spans="1:49" s="4" customFormat="1" ht="15.75" thickBot="1" x14ac:dyDescent="0.3">
      <c r="A269" s="43" t="s">
        <v>28</v>
      </c>
      <c r="B269" s="44" t="s">
        <v>99</v>
      </c>
      <c r="C269" s="44" t="s">
        <v>318</v>
      </c>
      <c r="D269" s="44" t="s">
        <v>292</v>
      </c>
      <c r="E269" s="44" t="s">
        <v>319</v>
      </c>
      <c r="F269" s="44" t="s">
        <v>387</v>
      </c>
      <c r="G269" s="35" t="s">
        <v>1260</v>
      </c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</row>
    <row r="270" spans="1:49" s="4" customFormat="1" ht="15.75" thickBot="1" x14ac:dyDescent="0.3">
      <c r="A270" s="46" t="s">
        <v>28</v>
      </c>
      <c r="B270" s="47" t="s">
        <v>28</v>
      </c>
      <c r="C270" s="47" t="s">
        <v>709</v>
      </c>
      <c r="D270" s="47" t="s">
        <v>292</v>
      </c>
      <c r="E270" s="91" t="s">
        <v>1304</v>
      </c>
      <c r="F270" s="47" t="s">
        <v>387</v>
      </c>
      <c r="G270" s="35" t="s">
        <v>1260</v>
      </c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</row>
    <row r="271" spans="1:49" s="15" customFormat="1" ht="15.75" thickBot="1" x14ac:dyDescent="0.3">
      <c r="A271" s="46" t="s">
        <v>28</v>
      </c>
      <c r="B271" s="47" t="s">
        <v>28</v>
      </c>
      <c r="C271" s="47" t="s">
        <v>709</v>
      </c>
      <c r="D271" s="47" t="s">
        <v>292</v>
      </c>
      <c r="E271" s="47" t="s">
        <v>710</v>
      </c>
      <c r="F271" s="47" t="s">
        <v>387</v>
      </c>
      <c r="G271" s="35" t="s">
        <v>1260</v>
      </c>
      <c r="H271" s="67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</row>
    <row r="272" spans="1:49" s="4" customFormat="1" x14ac:dyDescent="0.25">
      <c r="A272" s="40" t="s">
        <v>77</v>
      </c>
      <c r="B272" s="41" t="s">
        <v>226</v>
      </c>
      <c r="C272" s="41" t="s">
        <v>967</v>
      </c>
      <c r="D272" s="41" t="s">
        <v>41</v>
      </c>
      <c r="E272" s="41" t="s">
        <v>867</v>
      </c>
      <c r="F272" s="41" t="s">
        <v>868</v>
      </c>
      <c r="G272" s="42" t="s">
        <v>869</v>
      </c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</row>
    <row r="273" spans="1:49" s="4" customFormat="1" x14ac:dyDescent="0.25">
      <c r="A273" s="40" t="s">
        <v>77</v>
      </c>
      <c r="B273" s="41" t="s">
        <v>226</v>
      </c>
      <c r="C273" s="41" t="s">
        <v>700</v>
      </c>
      <c r="D273" s="41" t="s">
        <v>25</v>
      </c>
      <c r="E273" s="41" t="s">
        <v>1216</v>
      </c>
      <c r="F273" s="41" t="s">
        <v>701</v>
      </c>
      <c r="G273" s="42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</row>
    <row r="274" spans="1:49" s="4" customFormat="1" x14ac:dyDescent="0.25">
      <c r="A274" s="40" t="s">
        <v>77</v>
      </c>
      <c r="B274" s="41" t="s">
        <v>722</v>
      </c>
      <c r="C274" s="41" t="s">
        <v>723</v>
      </c>
      <c r="D274" s="41" t="s">
        <v>9</v>
      </c>
      <c r="E274" s="41"/>
      <c r="F274" s="41"/>
      <c r="G274" s="42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</row>
    <row r="275" spans="1:49" s="4" customFormat="1" x14ac:dyDescent="0.25">
      <c r="A275" s="40" t="s">
        <v>77</v>
      </c>
      <c r="B275" s="41" t="s">
        <v>223</v>
      </c>
      <c r="C275" s="41" t="s">
        <v>1033</v>
      </c>
      <c r="D275" s="41" t="s">
        <v>25</v>
      </c>
      <c r="E275" s="41" t="s">
        <v>222</v>
      </c>
      <c r="F275" s="41" t="s">
        <v>224</v>
      </c>
      <c r="G275" s="42" t="s">
        <v>225</v>
      </c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</row>
    <row r="276" spans="1:49" s="1" customFormat="1" ht="15.75" thickBot="1" x14ac:dyDescent="0.3">
      <c r="A276" s="46" t="s">
        <v>77</v>
      </c>
      <c r="B276" s="47" t="s">
        <v>226</v>
      </c>
      <c r="C276" s="47" t="s">
        <v>336</v>
      </c>
      <c r="D276" s="47" t="s">
        <v>292</v>
      </c>
      <c r="E276" s="47" t="s">
        <v>337</v>
      </c>
      <c r="F276" s="47" t="s">
        <v>387</v>
      </c>
      <c r="G276" s="35" t="s">
        <v>1260</v>
      </c>
      <c r="H276" s="11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s="1" customFormat="1" x14ac:dyDescent="0.25">
      <c r="A277" s="40" t="s">
        <v>8</v>
      </c>
      <c r="B277" s="41" t="s">
        <v>160</v>
      </c>
      <c r="C277" s="41" t="s">
        <v>1001</v>
      </c>
      <c r="D277" s="41" t="s">
        <v>438</v>
      </c>
      <c r="E277" s="41" t="s">
        <v>439</v>
      </c>
      <c r="F277" s="41" t="s">
        <v>619</v>
      </c>
      <c r="G277" s="42" t="s">
        <v>618</v>
      </c>
      <c r="H277" s="11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s="4" customFormat="1" x14ac:dyDescent="0.25">
      <c r="A278" s="40" t="s">
        <v>8</v>
      </c>
      <c r="B278" s="41" t="s">
        <v>160</v>
      </c>
      <c r="C278" s="41" t="s">
        <v>1015</v>
      </c>
      <c r="D278" s="41" t="s">
        <v>9</v>
      </c>
      <c r="E278" s="41" t="s">
        <v>159</v>
      </c>
      <c r="F278" s="41" t="s">
        <v>161</v>
      </c>
      <c r="G278" s="42" t="s">
        <v>162</v>
      </c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</row>
    <row r="279" spans="1:49" s="4" customFormat="1" x14ac:dyDescent="0.25">
      <c r="A279" s="40" t="s">
        <v>8</v>
      </c>
      <c r="B279" s="41" t="s">
        <v>160</v>
      </c>
      <c r="C279" s="41" t="s">
        <v>967</v>
      </c>
      <c r="D279" s="41" t="s">
        <v>41</v>
      </c>
      <c r="E279" s="41" t="s">
        <v>805</v>
      </c>
      <c r="F279" s="41" t="s">
        <v>806</v>
      </c>
      <c r="G279" s="42" t="s">
        <v>443</v>
      </c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</row>
    <row r="280" spans="1:49" s="15" customFormat="1" x14ac:dyDescent="0.25">
      <c r="A280" s="40" t="s">
        <v>8</v>
      </c>
      <c r="B280" s="41" t="s">
        <v>160</v>
      </c>
      <c r="C280" s="41" t="s">
        <v>1029</v>
      </c>
      <c r="D280" s="41" t="s">
        <v>9</v>
      </c>
      <c r="E280" s="41" t="s">
        <v>215</v>
      </c>
      <c r="F280" s="41" t="s">
        <v>216</v>
      </c>
      <c r="G280" s="42" t="s">
        <v>217</v>
      </c>
      <c r="H280" s="67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</row>
    <row r="281" spans="1:49" s="15" customFormat="1" ht="15.75" thickBot="1" x14ac:dyDescent="0.3">
      <c r="A281" s="43" t="s">
        <v>8</v>
      </c>
      <c r="B281" s="44" t="s">
        <v>481</v>
      </c>
      <c r="C281" s="44" t="s">
        <v>482</v>
      </c>
      <c r="D281" s="44" t="s">
        <v>292</v>
      </c>
      <c r="E281" s="44" t="s">
        <v>483</v>
      </c>
      <c r="F281" s="44" t="s">
        <v>387</v>
      </c>
      <c r="G281" s="35" t="s">
        <v>1260</v>
      </c>
      <c r="H281" s="67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</row>
    <row r="282" spans="1:49" s="15" customFormat="1" x14ac:dyDescent="0.25">
      <c r="A282" s="40" t="s">
        <v>8</v>
      </c>
      <c r="B282" s="41" t="s">
        <v>160</v>
      </c>
      <c r="C282" s="41" t="s">
        <v>884</v>
      </c>
      <c r="D282" s="41" t="s">
        <v>885</v>
      </c>
      <c r="E282" s="41" t="s">
        <v>886</v>
      </c>
      <c r="F282" s="41" t="s">
        <v>887</v>
      </c>
      <c r="G282" s="42" t="s">
        <v>888</v>
      </c>
      <c r="H282" s="67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</row>
    <row r="283" spans="1:49" s="15" customFormat="1" ht="15.75" thickBot="1" x14ac:dyDescent="0.3">
      <c r="A283" s="43" t="s">
        <v>8</v>
      </c>
      <c r="B283" s="44" t="s">
        <v>160</v>
      </c>
      <c r="C283" s="44" t="s">
        <v>366</v>
      </c>
      <c r="D283" s="44" t="s">
        <v>292</v>
      </c>
      <c r="E283" s="44" t="s">
        <v>367</v>
      </c>
      <c r="F283" s="44" t="s">
        <v>387</v>
      </c>
      <c r="G283" s="35" t="s">
        <v>1260</v>
      </c>
      <c r="H283" s="67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</row>
    <row r="284" spans="1:49" s="15" customFormat="1" ht="15.75" thickBot="1" x14ac:dyDescent="0.3">
      <c r="A284" s="46" t="s">
        <v>8</v>
      </c>
      <c r="B284" s="47" t="s">
        <v>7</v>
      </c>
      <c r="C284" s="47" t="s">
        <v>377</v>
      </c>
      <c r="D284" s="47" t="s">
        <v>292</v>
      </c>
      <c r="E284" s="47" t="s">
        <v>378</v>
      </c>
      <c r="F284" s="47" t="s">
        <v>387</v>
      </c>
      <c r="G284" s="35" t="s">
        <v>1260</v>
      </c>
      <c r="H284" s="67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</row>
    <row r="285" spans="1:49" s="15" customFormat="1" x14ac:dyDescent="0.25">
      <c r="A285" s="37" t="s">
        <v>348</v>
      </c>
      <c r="B285" s="38" t="s">
        <v>348</v>
      </c>
      <c r="C285" s="38" t="s">
        <v>810</v>
      </c>
      <c r="D285" s="38" t="s">
        <v>818</v>
      </c>
      <c r="E285" s="38" t="s">
        <v>669</v>
      </c>
      <c r="F285" s="160" t="s">
        <v>1217</v>
      </c>
      <c r="G285" s="161"/>
      <c r="H285" s="67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</row>
    <row r="286" spans="1:49" s="15" customFormat="1" x14ac:dyDescent="0.25">
      <c r="A286" s="40" t="s">
        <v>348</v>
      </c>
      <c r="B286" s="41" t="s">
        <v>347</v>
      </c>
      <c r="C286" s="41" t="s">
        <v>1012</v>
      </c>
      <c r="D286" s="41" t="s">
        <v>9</v>
      </c>
      <c r="E286" s="41" t="s">
        <v>666</v>
      </c>
      <c r="F286" s="41" t="s">
        <v>620</v>
      </c>
      <c r="G286" s="42" t="s">
        <v>157</v>
      </c>
      <c r="H286" s="67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</row>
    <row r="287" spans="1:49" s="15" customFormat="1" ht="15.75" thickBot="1" x14ac:dyDescent="0.3">
      <c r="A287" s="43" t="s">
        <v>348</v>
      </c>
      <c r="B287" s="44" t="s">
        <v>406</v>
      </c>
      <c r="C287" s="44" t="s">
        <v>407</v>
      </c>
      <c r="D287" s="44" t="s">
        <v>292</v>
      </c>
      <c r="E287" s="44" t="s">
        <v>408</v>
      </c>
      <c r="F287" s="44" t="s">
        <v>387</v>
      </c>
      <c r="G287" s="35" t="s">
        <v>1260</v>
      </c>
      <c r="H287" s="67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</row>
    <row r="288" spans="1:49" s="15" customFormat="1" x14ac:dyDescent="0.25">
      <c r="A288" s="43" t="s">
        <v>348</v>
      </c>
      <c r="B288" s="44" t="s">
        <v>348</v>
      </c>
      <c r="C288" s="44" t="s">
        <v>540</v>
      </c>
      <c r="D288" s="44" t="s">
        <v>752</v>
      </c>
      <c r="E288" s="44" t="s">
        <v>541</v>
      </c>
      <c r="F288" s="44" t="s">
        <v>523</v>
      </c>
      <c r="G288" s="45" t="s">
        <v>1139</v>
      </c>
      <c r="H288" s="67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</row>
    <row r="289" spans="1:49" s="15" customFormat="1" x14ac:dyDescent="0.25">
      <c r="A289" s="43" t="s">
        <v>348</v>
      </c>
      <c r="B289" s="44" t="s">
        <v>348</v>
      </c>
      <c r="C289" s="44" t="s">
        <v>1140</v>
      </c>
      <c r="D289" s="44" t="s">
        <v>94</v>
      </c>
      <c r="E289" s="44" t="s">
        <v>1147</v>
      </c>
      <c r="F289" s="155" t="s">
        <v>1141</v>
      </c>
      <c r="G289" s="156"/>
      <c r="H289" s="67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</row>
    <row r="290" spans="1:49" s="15" customFormat="1" x14ac:dyDescent="0.25">
      <c r="A290" s="43" t="s">
        <v>348</v>
      </c>
      <c r="B290" s="44" t="s">
        <v>348</v>
      </c>
      <c r="C290" s="44" t="s">
        <v>1142</v>
      </c>
      <c r="D290" s="44" t="s">
        <v>94</v>
      </c>
      <c r="E290" s="44" t="s">
        <v>1148</v>
      </c>
      <c r="F290" s="155" t="s">
        <v>1141</v>
      </c>
      <c r="G290" s="156"/>
      <c r="H290" s="67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</row>
    <row r="291" spans="1:49" s="15" customFormat="1" x14ac:dyDescent="0.25">
      <c r="A291" s="43" t="s">
        <v>348</v>
      </c>
      <c r="B291" s="44" t="s">
        <v>348</v>
      </c>
      <c r="C291" s="44" t="s">
        <v>1143</v>
      </c>
      <c r="D291" s="44" t="s">
        <v>94</v>
      </c>
      <c r="E291" s="44" t="s">
        <v>1149</v>
      </c>
      <c r="F291" s="155" t="s">
        <v>1141</v>
      </c>
      <c r="G291" s="156"/>
      <c r="H291" s="67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</row>
    <row r="292" spans="1:49" s="15" customFormat="1" x14ac:dyDescent="0.25">
      <c r="A292" s="43" t="s">
        <v>348</v>
      </c>
      <c r="B292" s="44" t="s">
        <v>348</v>
      </c>
      <c r="C292" s="44" t="s">
        <v>1144</v>
      </c>
      <c r="D292" s="44" t="s">
        <v>94</v>
      </c>
      <c r="E292" s="44" t="s">
        <v>1150</v>
      </c>
      <c r="F292" s="155" t="s">
        <v>1141</v>
      </c>
      <c r="G292" s="156"/>
      <c r="H292" s="67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</row>
    <row r="293" spans="1:49" s="15" customFormat="1" x14ac:dyDescent="0.25">
      <c r="A293" s="43" t="s">
        <v>348</v>
      </c>
      <c r="B293" s="44" t="s">
        <v>348</v>
      </c>
      <c r="C293" s="44" t="s">
        <v>1145</v>
      </c>
      <c r="D293" s="44" t="s">
        <v>41</v>
      </c>
      <c r="E293" s="44" t="s">
        <v>1151</v>
      </c>
      <c r="F293" s="155" t="s">
        <v>1141</v>
      </c>
      <c r="G293" s="156"/>
      <c r="H293" s="67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</row>
    <row r="294" spans="1:49" s="15" customFormat="1" x14ac:dyDescent="0.25">
      <c r="A294" s="43" t="s">
        <v>348</v>
      </c>
      <c r="B294" s="44" t="s">
        <v>348</v>
      </c>
      <c r="C294" s="44" t="s">
        <v>1145</v>
      </c>
      <c r="D294" s="44" t="s">
        <v>41</v>
      </c>
      <c r="E294" s="44" t="s">
        <v>1152</v>
      </c>
      <c r="F294" s="155" t="s">
        <v>1141</v>
      </c>
      <c r="G294" s="156"/>
      <c r="H294" s="67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</row>
    <row r="295" spans="1:49" s="15" customFormat="1" x14ac:dyDescent="0.25">
      <c r="A295" s="43" t="s">
        <v>348</v>
      </c>
      <c r="B295" s="44" t="s">
        <v>348</v>
      </c>
      <c r="C295" s="44" t="s">
        <v>1146</v>
      </c>
      <c r="D295" s="44" t="s">
        <v>94</v>
      </c>
      <c r="E295" s="44" t="s">
        <v>1153</v>
      </c>
      <c r="F295" s="155" t="s">
        <v>1141</v>
      </c>
      <c r="G295" s="156"/>
      <c r="H295" s="67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</row>
    <row r="296" spans="1:49" s="15" customFormat="1" ht="15.75" thickBot="1" x14ac:dyDescent="0.3">
      <c r="A296" s="46" t="s">
        <v>348</v>
      </c>
      <c r="B296" s="47" t="s">
        <v>347</v>
      </c>
      <c r="C296" s="47" t="s">
        <v>345</v>
      </c>
      <c r="D296" s="47" t="s">
        <v>292</v>
      </c>
      <c r="E296" s="47" t="s">
        <v>346</v>
      </c>
      <c r="F296" s="47" t="s">
        <v>387</v>
      </c>
      <c r="G296" s="35" t="s">
        <v>1260</v>
      </c>
      <c r="H296" s="67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</row>
    <row r="297" spans="1:49" s="15" customFormat="1" x14ac:dyDescent="0.25">
      <c r="A297" s="37" t="s">
        <v>287</v>
      </c>
      <c r="B297" s="38" t="s">
        <v>286</v>
      </c>
      <c r="C297" s="38" t="s">
        <v>1061</v>
      </c>
      <c r="D297" s="38" t="s">
        <v>713</v>
      </c>
      <c r="E297" s="38" t="s">
        <v>734</v>
      </c>
      <c r="F297" s="38" t="s">
        <v>735</v>
      </c>
      <c r="G297" s="39" t="s">
        <v>733</v>
      </c>
      <c r="H297" s="67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</row>
    <row r="298" spans="1:49" s="15" customFormat="1" x14ac:dyDescent="0.25">
      <c r="A298" s="40" t="s">
        <v>287</v>
      </c>
      <c r="B298" s="41" t="s">
        <v>738</v>
      </c>
      <c r="C298" s="41" t="s">
        <v>1061</v>
      </c>
      <c r="D298" s="41" t="s">
        <v>713</v>
      </c>
      <c r="E298" s="41" t="s">
        <v>739</v>
      </c>
      <c r="F298" s="41" t="s">
        <v>740</v>
      </c>
      <c r="G298" s="42" t="s">
        <v>733</v>
      </c>
      <c r="H298" s="67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</row>
    <row r="299" spans="1:49" s="15" customFormat="1" x14ac:dyDescent="0.25">
      <c r="A299" s="40" t="s">
        <v>287</v>
      </c>
      <c r="B299" s="41" t="s">
        <v>286</v>
      </c>
      <c r="C299" s="41" t="s">
        <v>1017</v>
      </c>
      <c r="D299" s="41" t="s">
        <v>94</v>
      </c>
      <c r="E299" s="41" t="s">
        <v>392</v>
      </c>
      <c r="F299" s="41">
        <v>734314442</v>
      </c>
      <c r="G299" s="42" t="s">
        <v>393</v>
      </c>
      <c r="H299" s="67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</row>
    <row r="300" spans="1:49" s="8" customFormat="1" x14ac:dyDescent="0.25">
      <c r="A300" s="40" t="s">
        <v>287</v>
      </c>
      <c r="B300" s="41" t="s">
        <v>286</v>
      </c>
      <c r="C300" s="41" t="s">
        <v>1052</v>
      </c>
      <c r="D300" s="41" t="s">
        <v>9</v>
      </c>
      <c r="E300" s="41" t="s">
        <v>285</v>
      </c>
      <c r="F300" s="41" t="s">
        <v>288</v>
      </c>
      <c r="G300" s="42" t="s">
        <v>289</v>
      </c>
      <c r="H300" s="71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</row>
    <row r="301" spans="1:49" s="14" customFormat="1" ht="15.75" thickBot="1" x14ac:dyDescent="0.3">
      <c r="A301" s="46" t="s">
        <v>287</v>
      </c>
      <c r="B301" s="47" t="s">
        <v>286</v>
      </c>
      <c r="C301" s="47" t="s">
        <v>320</v>
      </c>
      <c r="D301" s="47" t="s">
        <v>292</v>
      </c>
      <c r="E301" s="85" t="s">
        <v>1219</v>
      </c>
      <c r="F301" s="47" t="s">
        <v>387</v>
      </c>
      <c r="G301" s="35" t="s">
        <v>1260</v>
      </c>
      <c r="H301" s="61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</row>
    <row r="302" spans="1:49" s="14" customFormat="1" ht="15.75" thickBot="1" x14ac:dyDescent="0.3">
      <c r="A302" s="46" t="s">
        <v>287</v>
      </c>
      <c r="B302" s="47" t="s">
        <v>286</v>
      </c>
      <c r="C302" s="47" t="s">
        <v>320</v>
      </c>
      <c r="D302" s="47" t="s">
        <v>292</v>
      </c>
      <c r="E302" s="47" t="s">
        <v>321</v>
      </c>
      <c r="F302" s="47" t="s">
        <v>387</v>
      </c>
      <c r="G302" s="35" t="s">
        <v>1260</v>
      </c>
      <c r="H302" s="61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2"/>
      <c r="AI302" s="62"/>
      <c r="AJ302" s="62"/>
      <c r="AK302" s="62"/>
      <c r="AL302" s="62"/>
      <c r="AM302" s="62"/>
      <c r="AN302" s="62"/>
      <c r="AO302" s="62"/>
      <c r="AP302" s="62"/>
      <c r="AQ302" s="62"/>
      <c r="AR302" s="62"/>
      <c r="AS302" s="62"/>
      <c r="AT302" s="62"/>
      <c r="AU302" s="62"/>
      <c r="AV302" s="62"/>
      <c r="AW302" s="62"/>
    </row>
    <row r="303" spans="1:49" s="14" customFormat="1" x14ac:dyDescent="0.25">
      <c r="A303" s="37" t="s">
        <v>60</v>
      </c>
      <c r="B303" s="38" t="s">
        <v>409</v>
      </c>
      <c r="C303" s="38" t="s">
        <v>559</v>
      </c>
      <c r="D303" s="38" t="s">
        <v>9</v>
      </c>
      <c r="E303" s="38" t="s">
        <v>560</v>
      </c>
      <c r="F303" s="38" t="s">
        <v>660</v>
      </c>
      <c r="G303" s="39" t="s">
        <v>62</v>
      </c>
      <c r="H303" s="61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  <c r="AK303" s="62"/>
      <c r="AL303" s="62"/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</row>
    <row r="304" spans="1:49" s="14" customFormat="1" x14ac:dyDescent="0.25">
      <c r="A304" s="40" t="s">
        <v>60</v>
      </c>
      <c r="B304" s="41" t="s">
        <v>59</v>
      </c>
      <c r="C304" s="41" t="s">
        <v>980</v>
      </c>
      <c r="D304" s="41" t="s">
        <v>9</v>
      </c>
      <c r="E304" s="41" t="s">
        <v>58</v>
      </c>
      <c r="F304" s="41" t="s">
        <v>61</v>
      </c>
      <c r="G304" s="42" t="s">
        <v>62</v>
      </c>
      <c r="H304" s="61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62"/>
      <c r="AD304" s="62"/>
      <c r="AE304" s="62"/>
      <c r="AF304" s="62"/>
      <c r="AG304" s="62"/>
      <c r="AH304" s="62"/>
      <c r="AI304" s="62"/>
      <c r="AJ304" s="62"/>
      <c r="AK304" s="62"/>
      <c r="AL304" s="62"/>
      <c r="AM304" s="62"/>
      <c r="AN304" s="62"/>
      <c r="AO304" s="62"/>
      <c r="AP304" s="62"/>
      <c r="AQ304" s="62"/>
      <c r="AR304" s="62"/>
      <c r="AS304" s="62"/>
      <c r="AT304" s="62"/>
      <c r="AU304" s="62"/>
      <c r="AV304" s="62"/>
      <c r="AW304" s="62"/>
    </row>
    <row r="305" spans="1:49" s="14" customFormat="1" x14ac:dyDescent="0.25">
      <c r="A305" s="40" t="s">
        <v>60</v>
      </c>
      <c r="B305" s="41" t="s">
        <v>420</v>
      </c>
      <c r="C305" s="41" t="s">
        <v>1004</v>
      </c>
      <c r="D305" s="41" t="s">
        <v>292</v>
      </c>
      <c r="E305" s="41" t="s">
        <v>1285</v>
      </c>
      <c r="F305" s="41" t="s">
        <v>621</v>
      </c>
      <c r="G305" s="42" t="s">
        <v>608</v>
      </c>
      <c r="H305" s="61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  <c r="AK305" s="62"/>
      <c r="AL305" s="62"/>
      <c r="AM305" s="62"/>
      <c r="AN305" s="62"/>
      <c r="AO305" s="62"/>
      <c r="AP305" s="62"/>
      <c r="AQ305" s="62"/>
      <c r="AR305" s="62"/>
      <c r="AS305" s="62"/>
      <c r="AT305" s="62"/>
      <c r="AU305" s="62"/>
      <c r="AV305" s="62"/>
      <c r="AW305" s="62"/>
    </row>
    <row r="306" spans="1:49" s="14" customFormat="1" x14ac:dyDescent="0.25">
      <c r="A306" s="40" t="s">
        <v>60</v>
      </c>
      <c r="B306" s="41" t="s">
        <v>59</v>
      </c>
      <c r="C306" s="41" t="s">
        <v>1004</v>
      </c>
      <c r="D306" s="41" t="s">
        <v>292</v>
      </c>
      <c r="E306" s="41" t="s">
        <v>423</v>
      </c>
      <c r="F306" s="41" t="s">
        <v>622</v>
      </c>
      <c r="G306" s="42" t="s">
        <v>608</v>
      </c>
      <c r="H306" s="61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62"/>
      <c r="AD306" s="62"/>
      <c r="AE306" s="62"/>
      <c r="AF306" s="62"/>
      <c r="AG306" s="62"/>
      <c r="AH306" s="62"/>
      <c r="AI306" s="62"/>
      <c r="AJ306" s="62"/>
      <c r="AK306" s="62"/>
      <c r="AL306" s="62"/>
      <c r="AM306" s="62"/>
      <c r="AN306" s="62"/>
      <c r="AO306" s="62"/>
      <c r="AP306" s="62"/>
      <c r="AQ306" s="62"/>
      <c r="AR306" s="62"/>
      <c r="AS306" s="62"/>
      <c r="AT306" s="62"/>
      <c r="AU306" s="62"/>
      <c r="AV306" s="62"/>
      <c r="AW306" s="62"/>
    </row>
    <row r="307" spans="1:49" s="14" customFormat="1" x14ac:dyDescent="0.25">
      <c r="A307" s="40" t="s">
        <v>60</v>
      </c>
      <c r="B307" s="41" t="s">
        <v>146</v>
      </c>
      <c r="C307" s="41" t="s">
        <v>1041</v>
      </c>
      <c r="D307" s="41" t="s">
        <v>9</v>
      </c>
      <c r="E307" s="41" t="s">
        <v>455</v>
      </c>
      <c r="F307" s="41" t="s">
        <v>625</v>
      </c>
      <c r="G307" s="42" t="s">
        <v>624</v>
      </c>
      <c r="H307" s="61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  <c r="AE307" s="62"/>
      <c r="AF307" s="62"/>
      <c r="AG307" s="62"/>
      <c r="AH307" s="62"/>
      <c r="AI307" s="62"/>
      <c r="AJ307" s="62"/>
      <c r="AK307" s="62"/>
      <c r="AL307" s="62"/>
      <c r="AM307" s="62"/>
      <c r="AN307" s="62"/>
      <c r="AO307" s="62"/>
      <c r="AP307" s="62"/>
      <c r="AQ307" s="62"/>
      <c r="AR307" s="62"/>
      <c r="AS307" s="62"/>
      <c r="AT307" s="62"/>
      <c r="AU307" s="62"/>
      <c r="AV307" s="62"/>
      <c r="AW307" s="62"/>
    </row>
    <row r="308" spans="1:49" s="14" customFormat="1" x14ac:dyDescent="0.25">
      <c r="A308" s="40" t="s">
        <v>60</v>
      </c>
      <c r="B308" s="41" t="s">
        <v>146</v>
      </c>
      <c r="C308" s="41" t="s">
        <v>1055</v>
      </c>
      <c r="D308" s="41" t="s">
        <v>516</v>
      </c>
      <c r="E308" s="41" t="s">
        <v>965</v>
      </c>
      <c r="F308" s="41" t="s">
        <v>966</v>
      </c>
      <c r="G308" s="42" t="s">
        <v>279</v>
      </c>
      <c r="H308" s="61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  <c r="AT308" s="62"/>
      <c r="AU308" s="62"/>
      <c r="AV308" s="62"/>
      <c r="AW308" s="62"/>
    </row>
    <row r="309" spans="1:49" s="14" customFormat="1" x14ac:dyDescent="0.25">
      <c r="A309" s="40" t="s">
        <v>60</v>
      </c>
      <c r="B309" s="41" t="s">
        <v>146</v>
      </c>
      <c r="C309" s="41" t="s">
        <v>1055</v>
      </c>
      <c r="D309" s="41" t="s">
        <v>516</v>
      </c>
      <c r="E309" s="41" t="s">
        <v>278</v>
      </c>
      <c r="F309" s="41" t="s">
        <v>966</v>
      </c>
      <c r="G309" s="42" t="s">
        <v>279</v>
      </c>
      <c r="H309" s="61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2"/>
      <c r="AH309" s="62"/>
      <c r="AI309" s="62"/>
      <c r="AJ309" s="62"/>
      <c r="AK309" s="62"/>
      <c r="AL309" s="62"/>
      <c r="AM309" s="62"/>
      <c r="AN309" s="62"/>
      <c r="AO309" s="62"/>
      <c r="AP309" s="62"/>
      <c r="AQ309" s="62"/>
      <c r="AR309" s="62"/>
      <c r="AS309" s="62"/>
      <c r="AT309" s="62"/>
      <c r="AU309" s="62"/>
      <c r="AV309" s="62"/>
      <c r="AW309" s="62"/>
    </row>
    <row r="310" spans="1:49" s="14" customFormat="1" x14ac:dyDescent="0.25">
      <c r="A310" s="40" t="s">
        <v>60</v>
      </c>
      <c r="B310" s="41" t="s">
        <v>146</v>
      </c>
      <c r="C310" s="41" t="s">
        <v>967</v>
      </c>
      <c r="D310" s="41" t="s">
        <v>41</v>
      </c>
      <c r="E310" s="41" t="s">
        <v>850</v>
      </c>
      <c r="F310" s="41" t="s">
        <v>852</v>
      </c>
      <c r="G310" s="42" t="s">
        <v>851</v>
      </c>
      <c r="H310" s="61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  <c r="AQ310" s="62"/>
      <c r="AR310" s="62"/>
      <c r="AS310" s="62"/>
      <c r="AT310" s="62"/>
      <c r="AU310" s="62"/>
      <c r="AV310" s="62"/>
      <c r="AW310" s="62"/>
    </row>
    <row r="311" spans="1:49" s="14" customFormat="1" ht="15.75" thickBot="1" x14ac:dyDescent="0.3">
      <c r="A311" s="43" t="s">
        <v>60</v>
      </c>
      <c r="B311" s="44" t="s">
        <v>146</v>
      </c>
      <c r="C311" s="44" t="s">
        <v>299</v>
      </c>
      <c r="D311" s="44" t="s">
        <v>292</v>
      </c>
      <c r="E311" s="44" t="s">
        <v>300</v>
      </c>
      <c r="F311" s="44" t="s">
        <v>387</v>
      </c>
      <c r="G311" s="35" t="s">
        <v>1260</v>
      </c>
      <c r="H311" s="61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  <c r="AT311" s="62"/>
      <c r="AU311" s="62"/>
      <c r="AV311" s="62"/>
      <c r="AW311" s="62"/>
    </row>
    <row r="312" spans="1:49" s="15" customFormat="1" ht="15.75" thickBot="1" x14ac:dyDescent="0.3">
      <c r="A312" s="43" t="s">
        <v>60</v>
      </c>
      <c r="B312" s="44" t="s">
        <v>146</v>
      </c>
      <c r="C312" s="44" t="s">
        <v>299</v>
      </c>
      <c r="D312" s="44" t="s">
        <v>292</v>
      </c>
      <c r="E312" s="44" t="s">
        <v>1286</v>
      </c>
      <c r="F312" s="44" t="s">
        <v>387</v>
      </c>
      <c r="G312" s="35" t="s">
        <v>1260</v>
      </c>
      <c r="H312" s="67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</row>
    <row r="313" spans="1:49" s="1" customFormat="1" ht="15.75" thickBot="1" x14ac:dyDescent="0.3">
      <c r="A313" s="43" t="s">
        <v>60</v>
      </c>
      <c r="B313" s="44" t="s">
        <v>146</v>
      </c>
      <c r="C313" s="44" t="s">
        <v>299</v>
      </c>
      <c r="D313" s="44" t="s">
        <v>292</v>
      </c>
      <c r="E313" s="91" t="s">
        <v>1299</v>
      </c>
      <c r="F313" s="44" t="s">
        <v>387</v>
      </c>
      <c r="G313" s="35" t="s">
        <v>1260</v>
      </c>
      <c r="H313" s="11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s="1" customFormat="1" ht="15.75" thickBot="1" x14ac:dyDescent="0.3">
      <c r="A314" s="46" t="s">
        <v>60</v>
      </c>
      <c r="B314" s="47" t="s">
        <v>409</v>
      </c>
      <c r="C314" s="47" t="s">
        <v>410</v>
      </c>
      <c r="D314" s="47" t="s">
        <v>292</v>
      </c>
      <c r="E314" s="47" t="s">
        <v>1287</v>
      </c>
      <c r="F314" s="47" t="s">
        <v>387</v>
      </c>
      <c r="G314" s="35" t="s">
        <v>1260</v>
      </c>
      <c r="H314" s="11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s="4" customFormat="1" x14ac:dyDescent="0.25">
      <c r="A315" s="37" t="s">
        <v>53</v>
      </c>
      <c r="B315" s="38" t="s">
        <v>52</v>
      </c>
      <c r="C315" s="38" t="s">
        <v>979</v>
      </c>
      <c r="D315" s="38" t="s">
        <v>9</v>
      </c>
      <c r="E315" s="38" t="s">
        <v>51</v>
      </c>
      <c r="F315" s="38" t="s">
        <v>54</v>
      </c>
      <c r="G315" s="39" t="s">
        <v>655</v>
      </c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</row>
    <row r="316" spans="1:49" s="4" customFormat="1" x14ac:dyDescent="0.25">
      <c r="A316" s="40" t="s">
        <v>53</v>
      </c>
      <c r="B316" s="41" t="s">
        <v>411</v>
      </c>
      <c r="C316" s="41" t="s">
        <v>1004</v>
      </c>
      <c r="D316" s="41" t="s">
        <v>292</v>
      </c>
      <c r="E316" s="41" t="s">
        <v>424</v>
      </c>
      <c r="F316" s="41" t="s">
        <v>623</v>
      </c>
      <c r="G316" s="42" t="s">
        <v>608</v>
      </c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</row>
    <row r="317" spans="1:49" s="4" customFormat="1" x14ac:dyDescent="0.25">
      <c r="A317" s="40" t="s">
        <v>53</v>
      </c>
      <c r="B317" s="41" t="s">
        <v>52</v>
      </c>
      <c r="C317" s="41" t="s">
        <v>963</v>
      </c>
      <c r="D317" s="41" t="s">
        <v>25</v>
      </c>
      <c r="E317" s="41" t="s">
        <v>964</v>
      </c>
      <c r="F317" s="41" t="s">
        <v>186</v>
      </c>
      <c r="G317" s="42" t="s">
        <v>519</v>
      </c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</row>
    <row r="318" spans="1:49" s="1" customFormat="1" x14ac:dyDescent="0.25">
      <c r="A318" s="40" t="s">
        <v>53</v>
      </c>
      <c r="B318" s="41" t="s">
        <v>52</v>
      </c>
      <c r="C318" s="41" t="s">
        <v>963</v>
      </c>
      <c r="D318" s="41" t="s">
        <v>25</v>
      </c>
      <c r="E318" s="41" t="s">
        <v>185</v>
      </c>
      <c r="F318" s="41" t="s">
        <v>186</v>
      </c>
      <c r="G318" s="42" t="s">
        <v>519</v>
      </c>
      <c r="H318" s="11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s="1" customFormat="1" x14ac:dyDescent="0.25">
      <c r="A319" s="40" t="s">
        <v>53</v>
      </c>
      <c r="B319" s="41" t="s">
        <v>253</v>
      </c>
      <c r="C319" s="41" t="s">
        <v>1044</v>
      </c>
      <c r="D319" s="41" t="s">
        <v>9</v>
      </c>
      <c r="E319" s="41" t="s">
        <v>252</v>
      </c>
      <c r="F319" s="41" t="s">
        <v>254</v>
      </c>
      <c r="G319" s="42" t="s">
        <v>255</v>
      </c>
      <c r="H319" s="11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s="1" customFormat="1" x14ac:dyDescent="0.25">
      <c r="A320" s="40" t="s">
        <v>53</v>
      </c>
      <c r="B320" s="41" t="s">
        <v>453</v>
      </c>
      <c r="C320" s="41" t="s">
        <v>1045</v>
      </c>
      <c r="D320" s="41" t="s">
        <v>292</v>
      </c>
      <c r="E320" s="41" t="s">
        <v>628</v>
      </c>
      <c r="F320" s="41" t="s">
        <v>626</v>
      </c>
      <c r="G320" s="42" t="s">
        <v>630</v>
      </c>
      <c r="H320" s="11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s="1" customFormat="1" x14ac:dyDescent="0.25">
      <c r="A321" s="40" t="s">
        <v>53</v>
      </c>
      <c r="B321" s="41" t="s">
        <v>454</v>
      </c>
      <c r="C321" s="41" t="s">
        <v>1044</v>
      </c>
      <c r="D321" s="41" t="s">
        <v>292</v>
      </c>
      <c r="E321" s="41" t="s">
        <v>629</v>
      </c>
      <c r="F321" s="41" t="s">
        <v>627</v>
      </c>
      <c r="G321" s="42" t="s">
        <v>630</v>
      </c>
      <c r="H321" s="11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s="1" customFormat="1" x14ac:dyDescent="0.25">
      <c r="A322" s="40" t="s">
        <v>53</v>
      </c>
      <c r="B322" s="41" t="s">
        <v>52</v>
      </c>
      <c r="C322" s="41" t="s">
        <v>1054</v>
      </c>
      <c r="D322" s="41" t="s">
        <v>517</v>
      </c>
      <c r="E322" s="41" t="s">
        <v>280</v>
      </c>
      <c r="F322" s="41" t="s">
        <v>281</v>
      </c>
      <c r="G322" s="42" t="s">
        <v>1487</v>
      </c>
      <c r="H322" s="11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s="1" customFormat="1" x14ac:dyDescent="0.25">
      <c r="A323" s="40" t="s">
        <v>53</v>
      </c>
      <c r="B323" s="41" t="s">
        <v>889</v>
      </c>
      <c r="C323" s="41" t="s">
        <v>1288</v>
      </c>
      <c r="D323" s="41" t="s">
        <v>9</v>
      </c>
      <c r="E323" s="41" t="s">
        <v>892</v>
      </c>
      <c r="F323" s="41" t="s">
        <v>891</v>
      </c>
      <c r="G323" s="42" t="s">
        <v>890</v>
      </c>
      <c r="H323" s="11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s="4" customFormat="1" ht="15.75" thickBot="1" x14ac:dyDescent="0.3">
      <c r="A324" s="46" t="s">
        <v>53</v>
      </c>
      <c r="B324" s="47" t="s">
        <v>52</v>
      </c>
      <c r="C324" s="47" t="s">
        <v>372</v>
      </c>
      <c r="D324" s="47" t="s">
        <v>292</v>
      </c>
      <c r="E324" s="91" t="s">
        <v>1301</v>
      </c>
      <c r="F324" s="47" t="s">
        <v>387</v>
      </c>
      <c r="G324" s="35" t="s">
        <v>1260</v>
      </c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</row>
    <row r="325" spans="1:49" s="1" customFormat="1" ht="15.75" thickBot="1" x14ac:dyDescent="0.3">
      <c r="A325" s="46" t="s">
        <v>53</v>
      </c>
      <c r="B325" s="47" t="s">
        <v>52</v>
      </c>
      <c r="C325" s="47" t="s">
        <v>372</v>
      </c>
      <c r="D325" s="47" t="s">
        <v>292</v>
      </c>
      <c r="E325" s="91" t="s">
        <v>1305</v>
      </c>
      <c r="F325" s="47" t="s">
        <v>387</v>
      </c>
      <c r="G325" s="35" t="s">
        <v>1260</v>
      </c>
      <c r="H325" s="11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s="4" customFormat="1" ht="15.75" thickBot="1" x14ac:dyDescent="0.3">
      <c r="A326" s="46" t="s">
        <v>53</v>
      </c>
      <c r="B326" s="47" t="s">
        <v>52</v>
      </c>
      <c r="C326" s="47" t="s">
        <v>372</v>
      </c>
      <c r="D326" s="47" t="s">
        <v>292</v>
      </c>
      <c r="E326" s="91" t="s">
        <v>1220</v>
      </c>
      <c r="F326" s="47" t="s">
        <v>387</v>
      </c>
      <c r="G326" s="35" t="s">
        <v>1260</v>
      </c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</row>
    <row r="327" spans="1:49" s="4" customFormat="1" ht="15.75" thickBot="1" x14ac:dyDescent="0.3">
      <c r="A327" s="46" t="s">
        <v>53</v>
      </c>
      <c r="B327" s="47" t="s">
        <v>52</v>
      </c>
      <c r="C327" s="47" t="s">
        <v>372</v>
      </c>
      <c r="D327" s="47" t="s">
        <v>292</v>
      </c>
      <c r="E327" s="47" t="s">
        <v>1302</v>
      </c>
      <c r="F327" s="47" t="s">
        <v>387</v>
      </c>
      <c r="G327" s="35" t="s">
        <v>1260</v>
      </c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</row>
    <row r="328" spans="1:49" s="1" customFormat="1" x14ac:dyDescent="0.25">
      <c r="A328" s="37" t="s">
        <v>79</v>
      </c>
      <c r="B328" s="38" t="s">
        <v>83</v>
      </c>
      <c r="C328" s="38" t="s">
        <v>985</v>
      </c>
      <c r="D328" s="38" t="s">
        <v>25</v>
      </c>
      <c r="E328" s="38" t="s">
        <v>82</v>
      </c>
      <c r="F328" s="38" t="s">
        <v>865</v>
      </c>
      <c r="G328" s="39" t="s">
        <v>81</v>
      </c>
      <c r="H328" s="11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s="1" customFormat="1" x14ac:dyDescent="0.25">
      <c r="A329" s="40" t="s">
        <v>79</v>
      </c>
      <c r="B329" s="41" t="s">
        <v>83</v>
      </c>
      <c r="C329" s="41" t="s">
        <v>989</v>
      </c>
      <c r="D329" s="41" t="s">
        <v>25</v>
      </c>
      <c r="E329" s="41" t="s">
        <v>412</v>
      </c>
      <c r="F329" s="41" t="s">
        <v>633</v>
      </c>
      <c r="G329" s="42" t="s">
        <v>631</v>
      </c>
      <c r="H329" s="11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s="4" customFormat="1" x14ac:dyDescent="0.25">
      <c r="A330" s="40" t="s">
        <v>79</v>
      </c>
      <c r="B330" s="41" t="s">
        <v>83</v>
      </c>
      <c r="C330" s="41" t="s">
        <v>990</v>
      </c>
      <c r="D330" s="41" t="s">
        <v>25</v>
      </c>
      <c r="E330" s="41" t="s">
        <v>412</v>
      </c>
      <c r="F330" s="41" t="s">
        <v>632</v>
      </c>
      <c r="G330" s="42" t="s">
        <v>631</v>
      </c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</row>
    <row r="331" spans="1:49" s="4" customFormat="1" x14ac:dyDescent="0.25">
      <c r="A331" s="40" t="s">
        <v>79</v>
      </c>
      <c r="B331" s="41" t="s">
        <v>83</v>
      </c>
      <c r="C331" s="41" t="s">
        <v>995</v>
      </c>
      <c r="D331" s="41" t="s">
        <v>25</v>
      </c>
      <c r="E331" s="41" t="s">
        <v>414</v>
      </c>
      <c r="F331" s="41" t="s">
        <v>635</v>
      </c>
      <c r="G331" s="42" t="s">
        <v>634</v>
      </c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</row>
    <row r="332" spans="1:49" s="4" customFormat="1" x14ac:dyDescent="0.25">
      <c r="A332" s="40" t="s">
        <v>79</v>
      </c>
      <c r="B332" s="41" t="s">
        <v>78</v>
      </c>
      <c r="C332" s="41" t="s">
        <v>994</v>
      </c>
      <c r="D332" s="41" t="s">
        <v>25</v>
      </c>
      <c r="E332" s="41" t="s">
        <v>830</v>
      </c>
      <c r="F332" s="41" t="s">
        <v>635</v>
      </c>
      <c r="G332" s="42" t="s">
        <v>634</v>
      </c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</row>
    <row r="333" spans="1:49" s="4" customFormat="1" x14ac:dyDescent="0.25">
      <c r="A333" s="40" t="s">
        <v>79</v>
      </c>
      <c r="B333" s="41" t="s">
        <v>413</v>
      </c>
      <c r="C333" s="41" t="s">
        <v>993</v>
      </c>
      <c r="D333" s="41" t="s">
        <v>94</v>
      </c>
      <c r="E333" s="41" t="s">
        <v>414</v>
      </c>
      <c r="F333" s="41" t="s">
        <v>635</v>
      </c>
      <c r="G333" s="42" t="s">
        <v>634</v>
      </c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</row>
    <row r="334" spans="1:49" s="4" customFormat="1" x14ac:dyDescent="0.25">
      <c r="A334" s="40" t="s">
        <v>79</v>
      </c>
      <c r="B334" s="41" t="s">
        <v>78</v>
      </c>
      <c r="C334" s="41" t="s">
        <v>1009</v>
      </c>
      <c r="D334" s="41" t="s">
        <v>25</v>
      </c>
      <c r="E334" s="41" t="s">
        <v>457</v>
      </c>
      <c r="F334" s="41" t="s">
        <v>636</v>
      </c>
      <c r="G334" s="42" t="s">
        <v>456</v>
      </c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</row>
    <row r="335" spans="1:49" s="4" customFormat="1" x14ac:dyDescent="0.25">
      <c r="A335" s="40" t="s">
        <v>79</v>
      </c>
      <c r="B335" s="41" t="s">
        <v>78</v>
      </c>
      <c r="C335" s="41" t="s">
        <v>1013</v>
      </c>
      <c r="D335" s="41" t="s">
        <v>9</v>
      </c>
      <c r="E335" s="41" t="s">
        <v>155</v>
      </c>
      <c r="F335" s="41" t="s">
        <v>156</v>
      </c>
      <c r="G335" s="42" t="s">
        <v>157</v>
      </c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</row>
    <row r="336" spans="1:49" s="4" customFormat="1" ht="15.75" thickBot="1" x14ac:dyDescent="0.3">
      <c r="A336" s="43" t="s">
        <v>79</v>
      </c>
      <c r="B336" s="44" t="s">
        <v>83</v>
      </c>
      <c r="C336" s="44" t="s">
        <v>349</v>
      </c>
      <c r="D336" s="44" t="s">
        <v>292</v>
      </c>
      <c r="E336" s="44" t="s">
        <v>795</v>
      </c>
      <c r="F336" s="44" t="s">
        <v>387</v>
      </c>
      <c r="G336" s="107" t="s">
        <v>1260</v>
      </c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</row>
    <row r="337" spans="1:49" s="4" customFormat="1" ht="15.75" thickBot="1" x14ac:dyDescent="0.3">
      <c r="A337" s="43" t="s">
        <v>79</v>
      </c>
      <c r="B337" s="44" t="s">
        <v>83</v>
      </c>
      <c r="C337" s="44" t="s">
        <v>349</v>
      </c>
      <c r="D337" s="44" t="s">
        <v>292</v>
      </c>
      <c r="E337" s="44" t="s">
        <v>350</v>
      </c>
      <c r="F337" s="44" t="s">
        <v>387</v>
      </c>
      <c r="G337" s="107" t="s">
        <v>1260</v>
      </c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</row>
    <row r="338" spans="1:49" s="4" customFormat="1" ht="15.75" thickBot="1" x14ac:dyDescent="0.3">
      <c r="A338" s="43" t="s">
        <v>79</v>
      </c>
      <c r="B338" s="44" t="s">
        <v>78</v>
      </c>
      <c r="C338" s="44" t="s">
        <v>1401</v>
      </c>
      <c r="D338" s="44" t="s">
        <v>292</v>
      </c>
      <c r="E338" s="91" t="s">
        <v>1400</v>
      </c>
      <c r="F338" s="44" t="s">
        <v>387</v>
      </c>
      <c r="G338" s="107" t="s">
        <v>1260</v>
      </c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</row>
    <row r="339" spans="1:49" s="4" customFormat="1" ht="15.75" thickBot="1" x14ac:dyDescent="0.3">
      <c r="A339" s="46" t="s">
        <v>79</v>
      </c>
      <c r="B339" s="47" t="s">
        <v>413</v>
      </c>
      <c r="C339" s="47" t="s">
        <v>796</v>
      </c>
      <c r="D339" s="47" t="s">
        <v>292</v>
      </c>
      <c r="E339" s="47" t="s">
        <v>797</v>
      </c>
      <c r="F339" s="47" t="s">
        <v>387</v>
      </c>
      <c r="G339" s="107" t="s">
        <v>1260</v>
      </c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</row>
    <row r="340" spans="1:49" s="1" customFormat="1" x14ac:dyDescent="0.25">
      <c r="A340" s="37" t="s">
        <v>144</v>
      </c>
      <c r="B340" s="38" t="s">
        <v>143</v>
      </c>
      <c r="C340" s="38" t="s">
        <v>742</v>
      </c>
      <c r="D340" s="38" t="s">
        <v>743</v>
      </c>
      <c r="E340" s="38" t="s">
        <v>744</v>
      </c>
      <c r="F340" s="38" t="s">
        <v>746</v>
      </c>
      <c r="G340" s="39" t="s">
        <v>745</v>
      </c>
      <c r="H340" s="11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s="1" customFormat="1" x14ac:dyDescent="0.25">
      <c r="A341" s="43" t="s">
        <v>144</v>
      </c>
      <c r="B341" s="44" t="s">
        <v>143</v>
      </c>
      <c r="C341" s="44" t="s">
        <v>1008</v>
      </c>
      <c r="D341" s="44" t="s">
        <v>25</v>
      </c>
      <c r="E341" s="44" t="s">
        <v>142</v>
      </c>
      <c r="F341" s="44" t="s">
        <v>145</v>
      </c>
      <c r="G341" s="45" t="s">
        <v>656</v>
      </c>
      <c r="H341" s="11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s="1" customFormat="1" ht="15.75" thickBot="1" x14ac:dyDescent="0.3">
      <c r="A342" s="46" t="s">
        <v>144</v>
      </c>
      <c r="B342" s="47" t="s">
        <v>143</v>
      </c>
      <c r="C342" s="47" t="s">
        <v>364</v>
      </c>
      <c r="D342" s="47" t="s">
        <v>292</v>
      </c>
      <c r="E342" s="91" t="s">
        <v>1375</v>
      </c>
      <c r="F342" s="47" t="s">
        <v>387</v>
      </c>
      <c r="G342" s="35" t="s">
        <v>1260</v>
      </c>
      <c r="H342" s="11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s="1" customFormat="1" ht="15.75" thickBot="1" x14ac:dyDescent="0.3">
      <c r="A343" s="46" t="s">
        <v>144</v>
      </c>
      <c r="B343" s="47" t="s">
        <v>143</v>
      </c>
      <c r="C343" s="47" t="s">
        <v>364</v>
      </c>
      <c r="D343" s="47" t="s">
        <v>292</v>
      </c>
      <c r="E343" s="47" t="s">
        <v>365</v>
      </c>
      <c r="F343" s="47" t="s">
        <v>387</v>
      </c>
      <c r="G343" s="35" t="s">
        <v>1260</v>
      </c>
      <c r="H343" s="11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s="1" customFormat="1" x14ac:dyDescent="0.25">
      <c r="A344" s="43" t="s">
        <v>168</v>
      </c>
      <c r="B344" s="44" t="s">
        <v>534</v>
      </c>
      <c r="C344" s="44" t="s">
        <v>535</v>
      </c>
      <c r="D344" s="44" t="s">
        <v>94</v>
      </c>
      <c r="E344" s="44" t="s">
        <v>571</v>
      </c>
      <c r="F344" s="155" t="s">
        <v>1070</v>
      </c>
      <c r="G344" s="156"/>
      <c r="H344" s="11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s="1" customFormat="1" x14ac:dyDescent="0.25">
      <c r="A345" s="43" t="s">
        <v>168</v>
      </c>
      <c r="B345" s="44" t="s">
        <v>534</v>
      </c>
      <c r="C345" s="44" t="s">
        <v>535</v>
      </c>
      <c r="D345" s="44" t="s">
        <v>752</v>
      </c>
      <c r="E345" s="44" t="s">
        <v>536</v>
      </c>
      <c r="F345" s="44" t="s">
        <v>523</v>
      </c>
      <c r="G345" s="45" t="s">
        <v>1111</v>
      </c>
      <c r="H345" s="11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s="1" customFormat="1" x14ac:dyDescent="0.25">
      <c r="A346" s="43" t="s">
        <v>168</v>
      </c>
      <c r="B346" s="44" t="s">
        <v>534</v>
      </c>
      <c r="C346" s="44" t="s">
        <v>1069</v>
      </c>
      <c r="D346" s="44" t="s">
        <v>94</v>
      </c>
      <c r="E346" s="44" t="s">
        <v>1075</v>
      </c>
      <c r="F346" s="155" t="s">
        <v>1070</v>
      </c>
      <c r="G346" s="156"/>
      <c r="H346" s="11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</row>
    <row r="347" spans="1:49" s="1" customFormat="1" x14ac:dyDescent="0.25">
      <c r="A347" s="43" t="s">
        <v>168</v>
      </c>
      <c r="B347" s="44" t="s">
        <v>534</v>
      </c>
      <c r="C347" s="44" t="s">
        <v>1072</v>
      </c>
      <c r="D347" s="44" t="s">
        <v>94</v>
      </c>
      <c r="E347" s="44" t="s">
        <v>1076</v>
      </c>
      <c r="F347" s="155" t="s">
        <v>1070</v>
      </c>
      <c r="G347" s="156"/>
      <c r="H347" s="11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s="1" customFormat="1" x14ac:dyDescent="0.25">
      <c r="A348" s="43" t="s">
        <v>168</v>
      </c>
      <c r="B348" s="44" t="s">
        <v>534</v>
      </c>
      <c r="C348" s="44" t="s">
        <v>1073</v>
      </c>
      <c r="D348" s="44" t="s">
        <v>518</v>
      </c>
      <c r="E348" s="44" t="s">
        <v>1077</v>
      </c>
      <c r="F348" s="155" t="s">
        <v>1070</v>
      </c>
      <c r="G348" s="156"/>
      <c r="H348" s="11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s="3" customFormat="1" x14ac:dyDescent="0.25">
      <c r="A349" s="43" t="s">
        <v>168</v>
      </c>
      <c r="B349" s="44" t="s">
        <v>534</v>
      </c>
      <c r="C349" s="44" t="s">
        <v>1382</v>
      </c>
      <c r="D349" s="44" t="s">
        <v>94</v>
      </c>
      <c r="E349" s="44" t="s">
        <v>1383</v>
      </c>
      <c r="F349" s="155" t="s">
        <v>1070</v>
      </c>
      <c r="G349" s="156"/>
      <c r="H349" s="11"/>
    </row>
    <row r="350" spans="1:49" s="4" customFormat="1" x14ac:dyDescent="0.25">
      <c r="A350" s="43" t="s">
        <v>168</v>
      </c>
      <c r="B350" s="44" t="s">
        <v>167</v>
      </c>
      <c r="C350" s="44" t="s">
        <v>1074</v>
      </c>
      <c r="D350" s="44" t="s">
        <v>94</v>
      </c>
      <c r="E350" s="44" t="s">
        <v>1078</v>
      </c>
      <c r="F350" s="155" t="s">
        <v>1070</v>
      </c>
      <c r="G350" s="156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</row>
    <row r="351" spans="1:49" s="4" customFormat="1" x14ac:dyDescent="0.25">
      <c r="A351" s="43" t="s">
        <v>168</v>
      </c>
      <c r="B351" s="44" t="s">
        <v>534</v>
      </c>
      <c r="C351" s="44" t="s">
        <v>1394</v>
      </c>
      <c r="D351" s="44" t="s">
        <v>94</v>
      </c>
      <c r="E351" s="44" t="s">
        <v>571</v>
      </c>
      <c r="F351" s="155" t="s">
        <v>1070</v>
      </c>
      <c r="G351" s="156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</row>
    <row r="352" spans="1:49" s="4" customFormat="1" x14ac:dyDescent="0.25">
      <c r="A352" s="40" t="s">
        <v>168</v>
      </c>
      <c r="B352" s="41" t="s">
        <v>167</v>
      </c>
      <c r="C352" s="41" t="s">
        <v>1022</v>
      </c>
      <c r="D352" s="41" t="s">
        <v>25</v>
      </c>
      <c r="E352" s="41" t="s">
        <v>166</v>
      </c>
      <c r="F352" s="41" t="s">
        <v>169</v>
      </c>
      <c r="G352" s="42" t="s">
        <v>170</v>
      </c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</row>
    <row r="353" spans="1:49" s="4" customFormat="1" x14ac:dyDescent="0.25">
      <c r="A353" s="40" t="s">
        <v>168</v>
      </c>
      <c r="B353" s="41" t="s">
        <v>167</v>
      </c>
      <c r="C353" s="41" t="s">
        <v>1525</v>
      </c>
      <c r="D353" s="41" t="s">
        <v>94</v>
      </c>
      <c r="E353" s="41" t="s">
        <v>1526</v>
      </c>
      <c r="F353" s="44" t="s">
        <v>1528</v>
      </c>
      <c r="G353" s="134" t="s">
        <v>1527</v>
      </c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</row>
    <row r="354" spans="1:49" s="4" customFormat="1" ht="15.75" thickBot="1" x14ac:dyDescent="0.3">
      <c r="A354" s="43" t="s">
        <v>168</v>
      </c>
      <c r="B354" s="44" t="s">
        <v>167</v>
      </c>
      <c r="C354" s="44" t="s">
        <v>313</v>
      </c>
      <c r="D354" s="44" t="s">
        <v>292</v>
      </c>
      <c r="E354" s="44" t="s">
        <v>893</v>
      </c>
      <c r="F354" s="44" t="s">
        <v>387</v>
      </c>
      <c r="G354" s="35" t="s">
        <v>1260</v>
      </c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</row>
    <row r="355" spans="1:49" s="1" customFormat="1" ht="15.75" thickBot="1" x14ac:dyDescent="0.3">
      <c r="A355" s="46" t="s">
        <v>168</v>
      </c>
      <c r="B355" s="47" t="s">
        <v>167</v>
      </c>
      <c r="C355" s="47" t="s">
        <v>313</v>
      </c>
      <c r="D355" s="47" t="s">
        <v>292</v>
      </c>
      <c r="E355" s="47" t="s">
        <v>314</v>
      </c>
      <c r="F355" s="47" t="s">
        <v>387</v>
      </c>
      <c r="G355" s="35" t="s">
        <v>1260</v>
      </c>
      <c r="H355" s="11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s="1" customFormat="1" x14ac:dyDescent="0.25">
      <c r="A356" s="37" t="s">
        <v>43</v>
      </c>
      <c r="B356" s="38" t="s">
        <v>43</v>
      </c>
      <c r="C356" s="38" t="s">
        <v>967</v>
      </c>
      <c r="D356" s="38" t="s">
        <v>41</v>
      </c>
      <c r="E356" s="38" t="s">
        <v>447</v>
      </c>
      <c r="F356" s="38">
        <v>373301414</v>
      </c>
      <c r="G356" s="39" t="s">
        <v>443</v>
      </c>
      <c r="H356" s="11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s="1" customFormat="1" x14ac:dyDescent="0.25">
      <c r="A357" s="40" t="s">
        <v>43</v>
      </c>
      <c r="B357" s="41" t="s">
        <v>43</v>
      </c>
      <c r="C357" s="41" t="s">
        <v>1508</v>
      </c>
      <c r="D357" s="41" t="s">
        <v>41</v>
      </c>
      <c r="E357" s="41" t="s">
        <v>42</v>
      </c>
      <c r="F357" s="41" t="s">
        <v>770</v>
      </c>
      <c r="G357" s="42" t="s">
        <v>769</v>
      </c>
      <c r="H357" s="11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</row>
    <row r="358" spans="1:49" s="1" customFormat="1" x14ac:dyDescent="0.25">
      <c r="A358" s="40" t="s">
        <v>43</v>
      </c>
      <c r="B358" s="41" t="s">
        <v>776</v>
      </c>
      <c r="C358" s="41" t="s">
        <v>1509</v>
      </c>
      <c r="D358" s="41" t="s">
        <v>94</v>
      </c>
      <c r="E358" s="41" t="s">
        <v>777</v>
      </c>
      <c r="F358" s="41">
        <v>368990</v>
      </c>
      <c r="G358" s="42" t="s">
        <v>778</v>
      </c>
      <c r="H358" s="11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s="4" customFormat="1" x14ac:dyDescent="0.25">
      <c r="A359" s="40" t="s">
        <v>43</v>
      </c>
      <c r="B359" s="41" t="s">
        <v>43</v>
      </c>
      <c r="C359" s="41" t="s">
        <v>945</v>
      </c>
      <c r="D359" s="41" t="s">
        <v>747</v>
      </c>
      <c r="E359" s="41" t="s">
        <v>958</v>
      </c>
      <c r="F359" s="41" t="s">
        <v>137</v>
      </c>
      <c r="G359" s="42" t="s">
        <v>138</v>
      </c>
      <c r="H359" s="17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</row>
    <row r="360" spans="1:49" s="4" customFormat="1" x14ac:dyDescent="0.25">
      <c r="A360" s="40" t="s">
        <v>43</v>
      </c>
      <c r="B360" s="41" t="s">
        <v>43</v>
      </c>
      <c r="C360" s="41" t="s">
        <v>945</v>
      </c>
      <c r="D360" s="41" t="s">
        <v>747</v>
      </c>
      <c r="E360" s="41" t="s">
        <v>957</v>
      </c>
      <c r="F360" s="41" t="s">
        <v>137</v>
      </c>
      <c r="G360" s="42" t="s">
        <v>138</v>
      </c>
      <c r="H360" s="17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</row>
    <row r="361" spans="1:49" s="1" customFormat="1" x14ac:dyDescent="0.25">
      <c r="A361" s="40" t="s">
        <v>43</v>
      </c>
      <c r="B361" s="41" t="s">
        <v>43</v>
      </c>
      <c r="C361" s="41" t="s">
        <v>945</v>
      </c>
      <c r="D361" s="41" t="s">
        <v>747</v>
      </c>
      <c r="E361" s="41" t="s">
        <v>136</v>
      </c>
      <c r="F361" s="41" t="s">
        <v>137</v>
      </c>
      <c r="G361" s="42" t="s">
        <v>138</v>
      </c>
      <c r="H361" s="11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s="1" customFormat="1" x14ac:dyDescent="0.25">
      <c r="A362" s="40" t="s">
        <v>43</v>
      </c>
      <c r="B362" s="41" t="s">
        <v>43</v>
      </c>
      <c r="C362" s="41" t="s">
        <v>1032</v>
      </c>
      <c r="D362" s="41" t="s">
        <v>516</v>
      </c>
      <c r="E362" s="41" t="s">
        <v>220</v>
      </c>
      <c r="F362" s="41" t="s">
        <v>390</v>
      </c>
      <c r="G362" s="42" t="s">
        <v>221</v>
      </c>
      <c r="H362" s="11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s="1" customFormat="1" x14ac:dyDescent="0.25">
      <c r="A363" s="40" t="s">
        <v>43</v>
      </c>
      <c r="B363" s="41" t="s">
        <v>43</v>
      </c>
      <c r="C363" s="41" t="s">
        <v>1043</v>
      </c>
      <c r="D363" s="41" t="s">
        <v>9</v>
      </c>
      <c r="E363" s="41" t="s">
        <v>249</v>
      </c>
      <c r="F363" s="41" t="s">
        <v>250</v>
      </c>
      <c r="G363" s="42" t="s">
        <v>251</v>
      </c>
      <c r="H363" s="11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s="1" customFormat="1" x14ac:dyDescent="0.25">
      <c r="A364" s="40" t="s">
        <v>43</v>
      </c>
      <c r="B364" s="41" t="s">
        <v>103</v>
      </c>
      <c r="C364" s="41" t="s">
        <v>1051</v>
      </c>
      <c r="D364" s="41" t="s">
        <v>9</v>
      </c>
      <c r="E364" s="41" t="s">
        <v>266</v>
      </c>
      <c r="F364" s="41" t="s">
        <v>267</v>
      </c>
      <c r="G364" s="42" t="s">
        <v>268</v>
      </c>
      <c r="H364" s="11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s="1" customFormat="1" x14ac:dyDescent="0.25">
      <c r="A365" s="43" t="s">
        <v>43</v>
      </c>
      <c r="B365" s="44" t="s">
        <v>43</v>
      </c>
      <c r="C365" s="44" t="s">
        <v>1195</v>
      </c>
      <c r="D365" s="44" t="s">
        <v>9</v>
      </c>
      <c r="E365" s="44" t="s">
        <v>1205</v>
      </c>
      <c r="F365" s="162" t="s">
        <v>1194</v>
      </c>
      <c r="G365" s="163"/>
      <c r="H365" s="11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s="1" customFormat="1" ht="15.75" thickBot="1" x14ac:dyDescent="0.3">
      <c r="A366" s="43" t="s">
        <v>43</v>
      </c>
      <c r="B366" s="44" t="s">
        <v>103</v>
      </c>
      <c r="C366" s="44" t="s">
        <v>702</v>
      </c>
      <c r="D366" s="44" t="s">
        <v>292</v>
      </c>
      <c r="E366" s="44" t="s">
        <v>703</v>
      </c>
      <c r="F366" s="44" t="s">
        <v>387</v>
      </c>
      <c r="G366" s="35" t="s">
        <v>1260</v>
      </c>
      <c r="H366" s="11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s="1" customFormat="1" ht="15.75" thickBot="1" x14ac:dyDescent="0.3">
      <c r="A367" s="43" t="s">
        <v>43</v>
      </c>
      <c r="B367" s="44" t="s">
        <v>512</v>
      </c>
      <c r="C367" s="44" t="s">
        <v>513</v>
      </c>
      <c r="D367" s="44" t="s">
        <v>292</v>
      </c>
      <c r="E367" s="44" t="s">
        <v>514</v>
      </c>
      <c r="F367" s="44" t="s">
        <v>387</v>
      </c>
      <c r="G367" s="35" t="s">
        <v>1260</v>
      </c>
      <c r="H367" s="11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s="1" customFormat="1" x14ac:dyDescent="0.25">
      <c r="A368" s="40" t="s">
        <v>43</v>
      </c>
      <c r="B368" s="41" t="s">
        <v>901</v>
      </c>
      <c r="C368" s="41" t="s">
        <v>902</v>
      </c>
      <c r="D368" s="41" t="s">
        <v>292</v>
      </c>
      <c r="E368" s="41" t="s">
        <v>903</v>
      </c>
      <c r="F368" s="41" t="s">
        <v>904</v>
      </c>
      <c r="G368" s="42"/>
      <c r="H368" s="11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s="1" customFormat="1" x14ac:dyDescent="0.25">
      <c r="A369" s="40" t="s">
        <v>43</v>
      </c>
      <c r="B369" s="41" t="s">
        <v>905</v>
      </c>
      <c r="C369" s="41" t="s">
        <v>906</v>
      </c>
      <c r="D369" s="41" t="s">
        <v>292</v>
      </c>
      <c r="E369" s="41" t="s">
        <v>907</v>
      </c>
      <c r="F369" s="41" t="s">
        <v>904</v>
      </c>
      <c r="G369" s="42" t="s">
        <v>919</v>
      </c>
      <c r="H369" s="11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s="1" customFormat="1" x14ac:dyDescent="0.25">
      <c r="A370" s="40" t="s">
        <v>43</v>
      </c>
      <c r="B370" s="41" t="s">
        <v>913</v>
      </c>
      <c r="C370" s="41" t="s">
        <v>914</v>
      </c>
      <c r="D370" s="41" t="s">
        <v>292</v>
      </c>
      <c r="E370" s="41" t="s">
        <v>915</v>
      </c>
      <c r="F370" s="41" t="s">
        <v>916</v>
      </c>
      <c r="G370" s="42"/>
      <c r="H370" s="11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s="1" customFormat="1" ht="15.75" thickBot="1" x14ac:dyDescent="0.3">
      <c r="A371" s="43" t="s">
        <v>43</v>
      </c>
      <c r="B371" s="44" t="s">
        <v>43</v>
      </c>
      <c r="C371" s="44" t="s">
        <v>362</v>
      </c>
      <c r="D371" s="44" t="s">
        <v>292</v>
      </c>
      <c r="E371" s="44" t="s">
        <v>363</v>
      </c>
      <c r="F371" s="44" t="s">
        <v>387</v>
      </c>
      <c r="G371" s="35" t="s">
        <v>1260</v>
      </c>
      <c r="H371" s="11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s="1" customFormat="1" ht="15.75" thickBot="1" x14ac:dyDescent="0.3">
      <c r="A372" s="43" t="s">
        <v>43</v>
      </c>
      <c r="B372" s="44" t="s">
        <v>43</v>
      </c>
      <c r="C372" s="44" t="s">
        <v>362</v>
      </c>
      <c r="D372" s="44" t="s">
        <v>292</v>
      </c>
      <c r="E372" s="44" t="s">
        <v>874</v>
      </c>
      <c r="F372" s="44" t="s">
        <v>387</v>
      </c>
      <c r="G372" s="35" t="s">
        <v>1260</v>
      </c>
      <c r="H372" s="11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s="1" customFormat="1" ht="15.75" thickBot="1" x14ac:dyDescent="0.3">
      <c r="A373" s="46" t="s">
        <v>43</v>
      </c>
      <c r="B373" s="47" t="s">
        <v>43</v>
      </c>
      <c r="C373" s="47" t="s">
        <v>362</v>
      </c>
      <c r="D373" s="47" t="s">
        <v>292</v>
      </c>
      <c r="E373" s="47" t="s">
        <v>515</v>
      </c>
      <c r="F373" s="47" t="s">
        <v>387</v>
      </c>
      <c r="G373" s="35" t="s">
        <v>1260</v>
      </c>
      <c r="H373" s="11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s="1" customFormat="1" x14ac:dyDescent="0.25">
      <c r="A374" s="40" t="s">
        <v>172</v>
      </c>
      <c r="B374" s="41" t="s">
        <v>171</v>
      </c>
      <c r="C374" s="41" t="s">
        <v>1040</v>
      </c>
      <c r="D374" s="41" t="s">
        <v>516</v>
      </c>
      <c r="E374" s="41" t="s">
        <v>450</v>
      </c>
      <c r="F374" s="41" t="s">
        <v>451</v>
      </c>
      <c r="G374" s="42" t="s">
        <v>452</v>
      </c>
      <c r="H374" s="11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s="1" customFormat="1" x14ac:dyDescent="0.25">
      <c r="A375" s="40" t="s">
        <v>172</v>
      </c>
      <c r="B375" s="41" t="s">
        <v>171</v>
      </c>
      <c r="C375" s="41" t="s">
        <v>1193</v>
      </c>
      <c r="D375" s="41" t="s">
        <v>9</v>
      </c>
      <c r="E375" s="41" t="s">
        <v>1204</v>
      </c>
      <c r="F375" s="41" t="s">
        <v>1194</v>
      </c>
      <c r="G375" s="42"/>
      <c r="H375" s="11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s="4" customFormat="1" ht="15.75" thickBot="1" x14ac:dyDescent="0.3">
      <c r="A376" s="46" t="s">
        <v>172</v>
      </c>
      <c r="B376" s="47" t="s">
        <v>171</v>
      </c>
      <c r="C376" s="47" t="s">
        <v>1221</v>
      </c>
      <c r="D376" s="47" t="s">
        <v>292</v>
      </c>
      <c r="E376" s="47" t="s">
        <v>384</v>
      </c>
      <c r="F376" s="47" t="s">
        <v>387</v>
      </c>
      <c r="G376" s="35" t="s">
        <v>1260</v>
      </c>
      <c r="H376" s="17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</row>
    <row r="377" spans="1:49" s="4" customFormat="1" x14ac:dyDescent="0.25">
      <c r="A377" s="37" t="s">
        <v>141</v>
      </c>
      <c r="B377" s="38" t="s">
        <v>141</v>
      </c>
      <c r="C377" s="38" t="s">
        <v>719</v>
      </c>
      <c r="D377" s="38" t="s">
        <v>720</v>
      </c>
      <c r="E377" s="38" t="s">
        <v>817</v>
      </c>
      <c r="F377" s="38">
        <v>748057781</v>
      </c>
      <c r="G377" s="39" t="s">
        <v>721</v>
      </c>
      <c r="H377" s="17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</row>
    <row r="378" spans="1:49" s="4" customFormat="1" x14ac:dyDescent="0.25">
      <c r="A378" s="40" t="s">
        <v>141</v>
      </c>
      <c r="B378" s="41" t="s">
        <v>141</v>
      </c>
      <c r="C378" s="41" t="s">
        <v>1058</v>
      </c>
      <c r="D378" s="41" t="s">
        <v>755</v>
      </c>
      <c r="E378" s="41" t="s">
        <v>269</v>
      </c>
      <c r="F378" s="41" t="s">
        <v>270</v>
      </c>
      <c r="G378" s="42" t="s">
        <v>271</v>
      </c>
      <c r="H378" s="17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</row>
    <row r="379" spans="1:49" s="4" customFormat="1" x14ac:dyDescent="0.25">
      <c r="A379" s="40" t="s">
        <v>141</v>
      </c>
      <c r="B379" s="41" t="s">
        <v>141</v>
      </c>
      <c r="C379" s="41" t="s">
        <v>1056</v>
      </c>
      <c r="D379" s="41" t="s">
        <v>9</v>
      </c>
      <c r="E379" s="41" t="s">
        <v>275</v>
      </c>
      <c r="F379" s="41" t="s">
        <v>276</v>
      </c>
      <c r="G379" s="42" t="s">
        <v>277</v>
      </c>
      <c r="H379" s="17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</row>
    <row r="380" spans="1:49" s="1" customFormat="1" x14ac:dyDescent="0.25">
      <c r="A380" s="40" t="s">
        <v>141</v>
      </c>
      <c r="B380" s="41" t="s">
        <v>441</v>
      </c>
      <c r="C380" s="41" t="s">
        <v>1059</v>
      </c>
      <c r="D380" s="41" t="s">
        <v>9</v>
      </c>
      <c r="E380" s="41" t="s">
        <v>816</v>
      </c>
      <c r="F380" s="41" t="s">
        <v>276</v>
      </c>
      <c r="G380" s="42" t="s">
        <v>277</v>
      </c>
      <c r="H380" s="11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s="1" customFormat="1" ht="15.75" thickBot="1" x14ac:dyDescent="0.3">
      <c r="A381" s="43" t="s">
        <v>141</v>
      </c>
      <c r="B381" s="44" t="s">
        <v>441</v>
      </c>
      <c r="C381" s="44" t="s">
        <v>680</v>
      </c>
      <c r="D381" s="44" t="s">
        <v>292</v>
      </c>
      <c r="E381" s="44" t="s">
        <v>681</v>
      </c>
      <c r="F381" s="44" t="s">
        <v>387</v>
      </c>
      <c r="G381" s="35" t="s">
        <v>1260</v>
      </c>
      <c r="H381" s="11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s="1" customFormat="1" x14ac:dyDescent="0.25">
      <c r="A382" s="40" t="s">
        <v>141</v>
      </c>
      <c r="B382" s="41" t="s">
        <v>141</v>
      </c>
      <c r="C382" s="41" t="s">
        <v>967</v>
      </c>
      <c r="D382" s="41" t="s">
        <v>41</v>
      </c>
      <c r="E382" s="41" t="s">
        <v>970</v>
      </c>
      <c r="F382" s="41" t="s">
        <v>974</v>
      </c>
      <c r="G382" s="42" t="s">
        <v>973</v>
      </c>
      <c r="H382" s="11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s="1" customFormat="1" ht="15.75" thickBot="1" x14ac:dyDescent="0.3">
      <c r="A383" s="43" t="s">
        <v>141</v>
      </c>
      <c r="B383" s="44" t="s">
        <v>141</v>
      </c>
      <c r="C383" s="44" t="s">
        <v>358</v>
      </c>
      <c r="D383" s="44" t="s">
        <v>292</v>
      </c>
      <c r="E383" s="44" t="s">
        <v>359</v>
      </c>
      <c r="F383" s="44" t="s">
        <v>387</v>
      </c>
      <c r="G383" s="35" t="s">
        <v>1260</v>
      </c>
      <c r="H383" s="11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s="8" customFormat="1" ht="15.75" thickBot="1" x14ac:dyDescent="0.3">
      <c r="A384" s="43" t="s">
        <v>141</v>
      </c>
      <c r="B384" s="44" t="s">
        <v>141</v>
      </c>
      <c r="C384" s="44" t="s">
        <v>358</v>
      </c>
      <c r="D384" s="44" t="s">
        <v>292</v>
      </c>
      <c r="E384" s="44" t="s">
        <v>491</v>
      </c>
      <c r="F384" s="44" t="s">
        <v>387</v>
      </c>
      <c r="G384" s="35" t="s">
        <v>1260</v>
      </c>
      <c r="H384" s="71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</row>
    <row r="385" spans="1:49" s="14" customFormat="1" ht="14.25" customHeight="1" thickBot="1" x14ac:dyDescent="0.3">
      <c r="A385" s="46" t="s">
        <v>141</v>
      </c>
      <c r="B385" s="47" t="s">
        <v>141</v>
      </c>
      <c r="C385" s="47" t="s">
        <v>358</v>
      </c>
      <c r="D385" s="47" t="s">
        <v>292</v>
      </c>
      <c r="E385" s="47" t="s">
        <v>492</v>
      </c>
      <c r="F385" s="47" t="s">
        <v>387</v>
      </c>
      <c r="G385" s="35" t="s">
        <v>1260</v>
      </c>
      <c r="H385" s="61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  <c r="AT385" s="62"/>
      <c r="AU385" s="62"/>
      <c r="AV385" s="62"/>
      <c r="AW385" s="62"/>
    </row>
    <row r="386" spans="1:49" s="14" customFormat="1" ht="14.25" customHeight="1" x14ac:dyDescent="0.25">
      <c r="A386" s="40" t="s">
        <v>20</v>
      </c>
      <c r="B386" s="41" t="s">
        <v>20</v>
      </c>
      <c r="C386" s="41" t="s">
        <v>31</v>
      </c>
      <c r="D386" s="41" t="s">
        <v>32</v>
      </c>
      <c r="E386" s="41" t="s">
        <v>1289</v>
      </c>
      <c r="F386" s="41" t="s">
        <v>638</v>
      </c>
      <c r="G386" s="42" t="s">
        <v>637</v>
      </c>
      <c r="H386" s="61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  <c r="AT386" s="62"/>
      <c r="AU386" s="62"/>
      <c r="AV386" s="62"/>
      <c r="AW386" s="62"/>
    </row>
    <row r="387" spans="1:49" s="14" customFormat="1" ht="14.25" customHeight="1" x14ac:dyDescent="0.25">
      <c r="A387" s="43" t="s">
        <v>20</v>
      </c>
      <c r="B387" s="44" t="s">
        <v>20</v>
      </c>
      <c r="C387" s="44" t="s">
        <v>1419</v>
      </c>
      <c r="D387" s="44" t="s">
        <v>94</v>
      </c>
      <c r="E387" s="44" t="s">
        <v>708</v>
      </c>
      <c r="F387" s="44" t="s">
        <v>597</v>
      </c>
      <c r="G387" s="45" t="s">
        <v>684</v>
      </c>
      <c r="H387" s="61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62"/>
      <c r="AT387" s="62"/>
      <c r="AU387" s="62"/>
      <c r="AV387" s="62"/>
      <c r="AW387" s="62"/>
    </row>
    <row r="388" spans="1:49" s="14" customFormat="1" ht="14.25" customHeight="1" x14ac:dyDescent="0.25">
      <c r="A388" s="40" t="s">
        <v>20</v>
      </c>
      <c r="B388" s="41" t="s">
        <v>20</v>
      </c>
      <c r="C388" s="41" t="s">
        <v>935</v>
      </c>
      <c r="D388" s="41" t="s">
        <v>69</v>
      </c>
      <c r="E388" s="41" t="s">
        <v>936</v>
      </c>
      <c r="F388" s="41" t="s">
        <v>67</v>
      </c>
      <c r="G388" s="42" t="s">
        <v>68</v>
      </c>
      <c r="H388" s="61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  <c r="AB388" s="62"/>
      <c r="AC388" s="62"/>
      <c r="AD388" s="62"/>
      <c r="AE388" s="62"/>
      <c r="AF388" s="62"/>
      <c r="AG388" s="62"/>
      <c r="AH388" s="62"/>
      <c r="AI388" s="62"/>
      <c r="AJ388" s="62"/>
      <c r="AK388" s="62"/>
      <c r="AL388" s="62"/>
      <c r="AM388" s="62"/>
      <c r="AN388" s="62"/>
      <c r="AO388" s="62"/>
      <c r="AP388" s="62"/>
      <c r="AQ388" s="62"/>
      <c r="AR388" s="62"/>
      <c r="AS388" s="62"/>
      <c r="AT388" s="62"/>
      <c r="AU388" s="62"/>
      <c r="AV388" s="62"/>
      <c r="AW388" s="62"/>
    </row>
    <row r="389" spans="1:49" s="14" customFormat="1" ht="14.25" customHeight="1" x14ac:dyDescent="0.25">
      <c r="A389" s="40" t="s">
        <v>20</v>
      </c>
      <c r="B389" s="41" t="s">
        <v>20</v>
      </c>
      <c r="C389" s="41" t="s">
        <v>935</v>
      </c>
      <c r="D389" s="41" t="s">
        <v>69</v>
      </c>
      <c r="E389" s="41" t="s">
        <v>937</v>
      </c>
      <c r="F389" s="41"/>
      <c r="G389" s="42"/>
      <c r="H389" s="61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  <c r="AB389" s="62"/>
      <c r="AC389" s="62"/>
      <c r="AD389" s="62"/>
      <c r="AE389" s="62"/>
      <c r="AF389" s="62"/>
      <c r="AG389" s="62"/>
      <c r="AH389" s="62"/>
      <c r="AI389" s="62"/>
      <c r="AJ389" s="62"/>
      <c r="AK389" s="62"/>
      <c r="AL389" s="62"/>
      <c r="AM389" s="62"/>
      <c r="AN389" s="62"/>
      <c r="AO389" s="62"/>
      <c r="AP389" s="62"/>
      <c r="AQ389" s="62"/>
      <c r="AR389" s="62"/>
      <c r="AS389" s="62"/>
      <c r="AT389" s="62"/>
      <c r="AU389" s="62"/>
      <c r="AV389" s="62"/>
      <c r="AW389" s="62"/>
    </row>
    <row r="390" spans="1:49" s="14" customFormat="1" ht="14.25" customHeight="1" x14ac:dyDescent="0.25">
      <c r="A390" s="40" t="s">
        <v>20</v>
      </c>
      <c r="B390" s="41" t="s">
        <v>20</v>
      </c>
      <c r="C390" s="41" t="s">
        <v>939</v>
      </c>
      <c r="D390" s="41" t="s">
        <v>69</v>
      </c>
      <c r="E390" s="41" t="s">
        <v>938</v>
      </c>
      <c r="F390" s="41"/>
      <c r="G390" s="42"/>
      <c r="H390" s="61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  <c r="AB390" s="62"/>
      <c r="AC390" s="62"/>
      <c r="AD390" s="62"/>
      <c r="AE390" s="62"/>
      <c r="AF390" s="62"/>
      <c r="AG390" s="62"/>
      <c r="AH390" s="62"/>
      <c r="AI390" s="62"/>
      <c r="AJ390" s="62"/>
      <c r="AK390" s="62"/>
      <c r="AL390" s="62"/>
      <c r="AM390" s="62"/>
      <c r="AN390" s="62"/>
      <c r="AO390" s="62"/>
      <c r="AP390" s="62"/>
      <c r="AQ390" s="62"/>
      <c r="AR390" s="62"/>
      <c r="AS390" s="62"/>
      <c r="AT390" s="62"/>
      <c r="AU390" s="62"/>
      <c r="AV390" s="62"/>
      <c r="AW390" s="62"/>
    </row>
    <row r="391" spans="1:49" s="14" customFormat="1" ht="14.25" customHeight="1" x14ac:dyDescent="0.25">
      <c r="A391" s="40" t="s">
        <v>20</v>
      </c>
      <c r="B391" s="41" t="s">
        <v>20</v>
      </c>
      <c r="C391" s="41" t="s">
        <v>940</v>
      </c>
      <c r="D391" s="41" t="s">
        <v>69</v>
      </c>
      <c r="E391" s="41" t="s">
        <v>936</v>
      </c>
      <c r="F391" s="41"/>
      <c r="G391" s="42"/>
      <c r="H391" s="61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  <c r="AB391" s="62"/>
      <c r="AC391" s="62"/>
      <c r="AD391" s="62"/>
      <c r="AE391" s="62"/>
      <c r="AF391" s="62"/>
      <c r="AG391" s="62"/>
      <c r="AH391" s="62"/>
      <c r="AI391" s="62"/>
      <c r="AJ391" s="62"/>
      <c r="AK391" s="62"/>
      <c r="AL391" s="62"/>
      <c r="AM391" s="62"/>
      <c r="AN391" s="62"/>
      <c r="AO391" s="62"/>
      <c r="AP391" s="62"/>
      <c r="AQ391" s="62"/>
      <c r="AR391" s="62"/>
      <c r="AS391" s="62"/>
      <c r="AT391" s="62"/>
      <c r="AU391" s="62"/>
      <c r="AV391" s="62"/>
      <c r="AW391" s="62"/>
    </row>
    <row r="392" spans="1:49" s="14" customFormat="1" ht="14.25" customHeight="1" x14ac:dyDescent="0.25">
      <c r="A392" s="40" t="s">
        <v>20</v>
      </c>
      <c r="B392" s="41" t="s">
        <v>118</v>
      </c>
      <c r="C392" s="41" t="s">
        <v>1004</v>
      </c>
      <c r="D392" s="41" t="s">
        <v>25</v>
      </c>
      <c r="E392" s="41" t="s">
        <v>117</v>
      </c>
      <c r="F392" s="41" t="s">
        <v>119</v>
      </c>
      <c r="G392" s="42" t="s">
        <v>120</v>
      </c>
      <c r="H392" s="61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  <c r="AB392" s="62"/>
      <c r="AC392" s="62"/>
      <c r="AD392" s="62"/>
      <c r="AE392" s="62"/>
      <c r="AF392" s="62"/>
      <c r="AG392" s="62"/>
      <c r="AH392" s="62"/>
      <c r="AI392" s="62"/>
      <c r="AJ392" s="62"/>
      <c r="AK392" s="62"/>
      <c r="AL392" s="62"/>
      <c r="AM392" s="62"/>
      <c r="AN392" s="62"/>
      <c r="AO392" s="62"/>
      <c r="AP392" s="62"/>
      <c r="AQ392" s="62"/>
      <c r="AR392" s="62"/>
      <c r="AS392" s="62"/>
      <c r="AT392" s="62"/>
      <c r="AU392" s="62"/>
      <c r="AV392" s="62"/>
      <c r="AW392" s="62"/>
    </row>
    <row r="393" spans="1:49" s="15" customFormat="1" x14ac:dyDescent="0.25">
      <c r="A393" s="40" t="s">
        <v>20</v>
      </c>
      <c r="B393" s="41" t="s">
        <v>118</v>
      </c>
      <c r="C393" s="41" t="s">
        <v>1004</v>
      </c>
      <c r="D393" s="41" t="s">
        <v>25</v>
      </c>
      <c r="E393" s="41" t="s">
        <v>590</v>
      </c>
      <c r="F393" s="41" t="s">
        <v>591</v>
      </c>
      <c r="G393" s="42" t="s">
        <v>608</v>
      </c>
      <c r="H393" s="67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  <c r="AD393" s="68"/>
      <c r="AE393" s="68"/>
      <c r="AF393" s="68"/>
      <c r="AG393" s="68"/>
      <c r="AH393" s="68"/>
      <c r="AI393" s="68"/>
      <c r="AJ393" s="68"/>
      <c r="AK393" s="68"/>
      <c r="AL393" s="68"/>
      <c r="AM393" s="68"/>
      <c r="AN393" s="68"/>
      <c r="AO393" s="68"/>
      <c r="AP393" s="68"/>
      <c r="AQ393" s="68"/>
      <c r="AR393" s="68"/>
      <c r="AS393" s="68"/>
      <c r="AT393" s="68"/>
      <c r="AU393" s="68"/>
      <c r="AV393" s="68"/>
      <c r="AW393" s="68"/>
    </row>
    <row r="394" spans="1:49" s="15" customFormat="1" x14ac:dyDescent="0.25">
      <c r="A394" s="40" t="s">
        <v>20</v>
      </c>
      <c r="B394" s="41" t="s">
        <v>118</v>
      </c>
      <c r="C394" s="41" t="s">
        <v>1392</v>
      </c>
      <c r="D394" s="41" t="s">
        <v>9</v>
      </c>
      <c r="E394" s="41" t="s">
        <v>857</v>
      </c>
      <c r="F394" s="41" t="s">
        <v>855</v>
      </c>
      <c r="G394" s="42" t="s">
        <v>856</v>
      </c>
      <c r="H394" s="67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8"/>
      <c r="AP394" s="68"/>
      <c r="AQ394" s="68"/>
      <c r="AR394" s="68"/>
      <c r="AS394" s="68"/>
      <c r="AT394" s="68"/>
      <c r="AU394" s="68"/>
      <c r="AV394" s="68"/>
      <c r="AW394" s="68"/>
    </row>
    <row r="395" spans="1:49" s="15" customFormat="1" x14ac:dyDescent="0.25">
      <c r="A395" s="40" t="s">
        <v>20</v>
      </c>
      <c r="B395" s="41" t="s">
        <v>428</v>
      </c>
      <c r="C395" s="41" t="s">
        <v>1004</v>
      </c>
      <c r="D395" s="41" t="s">
        <v>292</v>
      </c>
      <c r="E395" s="41" t="s">
        <v>429</v>
      </c>
      <c r="F395" s="41" t="s">
        <v>643</v>
      </c>
      <c r="G395" s="42" t="s">
        <v>608</v>
      </c>
      <c r="H395" s="67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  <c r="AD395" s="68"/>
      <c r="AE395" s="68"/>
      <c r="AF395" s="68"/>
      <c r="AG395" s="68"/>
      <c r="AH395" s="68"/>
      <c r="AI395" s="68"/>
      <c r="AJ395" s="68"/>
      <c r="AK395" s="68"/>
      <c r="AL395" s="68"/>
      <c r="AM395" s="68"/>
      <c r="AN395" s="68"/>
      <c r="AO395" s="68"/>
      <c r="AP395" s="68"/>
      <c r="AQ395" s="68"/>
      <c r="AR395" s="68"/>
      <c r="AS395" s="68"/>
      <c r="AT395" s="68"/>
      <c r="AU395" s="68"/>
      <c r="AV395" s="68"/>
      <c r="AW395" s="68"/>
    </row>
    <row r="396" spans="1:49" s="15" customFormat="1" x14ac:dyDescent="0.25">
      <c r="A396" s="40" t="s">
        <v>20</v>
      </c>
      <c r="B396" s="41" t="s">
        <v>431</v>
      </c>
      <c r="C396" s="41" t="s">
        <v>1004</v>
      </c>
      <c r="D396" s="41" t="s">
        <v>292</v>
      </c>
      <c r="E396" s="41" t="s">
        <v>430</v>
      </c>
      <c r="F396" s="41" t="s">
        <v>642</v>
      </c>
      <c r="G396" s="42" t="s">
        <v>608</v>
      </c>
      <c r="H396" s="67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  <c r="AD396" s="68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8"/>
      <c r="AP396" s="68"/>
      <c r="AQ396" s="68"/>
      <c r="AR396" s="68"/>
      <c r="AS396" s="68"/>
      <c r="AT396" s="68"/>
      <c r="AU396" s="68"/>
      <c r="AV396" s="68"/>
      <c r="AW396" s="68"/>
    </row>
    <row r="397" spans="1:49" s="15" customFormat="1" x14ac:dyDescent="0.25">
      <c r="A397" s="40" t="s">
        <v>20</v>
      </c>
      <c r="B397" s="41" t="s">
        <v>324</v>
      </c>
      <c r="C397" s="41" t="s">
        <v>1004</v>
      </c>
      <c r="D397" s="41" t="s">
        <v>94</v>
      </c>
      <c r="E397" s="41" t="s">
        <v>427</v>
      </c>
      <c r="F397" s="41" t="s">
        <v>662</v>
      </c>
      <c r="G397" s="42" t="s">
        <v>608</v>
      </c>
      <c r="H397" s="67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  <c r="AD397" s="68"/>
      <c r="AE397" s="68"/>
      <c r="AF397" s="68"/>
      <c r="AG397" s="68"/>
      <c r="AH397" s="68"/>
      <c r="AI397" s="68"/>
      <c r="AJ397" s="68"/>
      <c r="AK397" s="68"/>
      <c r="AL397" s="68"/>
      <c r="AM397" s="68"/>
      <c r="AN397" s="68"/>
      <c r="AO397" s="68"/>
      <c r="AP397" s="68"/>
      <c r="AQ397" s="68"/>
      <c r="AR397" s="68"/>
      <c r="AS397" s="68"/>
      <c r="AT397" s="68"/>
      <c r="AU397" s="68"/>
      <c r="AV397" s="68"/>
      <c r="AW397" s="68"/>
    </row>
    <row r="398" spans="1:49" s="1" customFormat="1" x14ac:dyDescent="0.25">
      <c r="A398" s="40" t="s">
        <v>20</v>
      </c>
      <c r="B398" s="41" t="s">
        <v>353</v>
      </c>
      <c r="C398" s="41" t="s">
        <v>1004</v>
      </c>
      <c r="D398" s="41" t="s">
        <v>94</v>
      </c>
      <c r="E398" s="41" t="s">
        <v>592</v>
      </c>
      <c r="F398" s="41" t="s">
        <v>593</v>
      </c>
      <c r="G398" s="42" t="s">
        <v>608</v>
      </c>
      <c r="H398" s="11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s="1" customFormat="1" x14ac:dyDescent="0.25">
      <c r="A399" s="40" t="s">
        <v>20</v>
      </c>
      <c r="B399" s="41" t="s">
        <v>353</v>
      </c>
      <c r="C399" s="41" t="s">
        <v>1004</v>
      </c>
      <c r="D399" s="41" t="s">
        <v>94</v>
      </c>
      <c r="E399" s="41" t="s">
        <v>1290</v>
      </c>
      <c r="F399" s="41" t="s">
        <v>593</v>
      </c>
      <c r="G399" s="42" t="s">
        <v>608</v>
      </c>
      <c r="H399" s="11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s="1" customFormat="1" x14ac:dyDescent="0.25">
      <c r="A400" s="40" t="s">
        <v>20</v>
      </c>
      <c r="B400" s="41" t="s">
        <v>20</v>
      </c>
      <c r="C400" s="41" t="s">
        <v>1004</v>
      </c>
      <c r="D400" s="41" t="s">
        <v>94</v>
      </c>
      <c r="E400" s="41" t="s">
        <v>425</v>
      </c>
      <c r="F400" s="41" t="s">
        <v>641</v>
      </c>
      <c r="G400" s="42" t="s">
        <v>608</v>
      </c>
      <c r="H400" s="11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s="4" customFormat="1" x14ac:dyDescent="0.25">
      <c r="A401" s="40" t="s">
        <v>20</v>
      </c>
      <c r="B401" s="41" t="s">
        <v>20</v>
      </c>
      <c r="C401" s="41" t="s">
        <v>1010</v>
      </c>
      <c r="D401" s="41" t="s">
        <v>518</v>
      </c>
      <c r="E401" s="41" t="s">
        <v>149</v>
      </c>
      <c r="F401" s="41" t="s">
        <v>150</v>
      </c>
      <c r="G401" s="42" t="s">
        <v>151</v>
      </c>
      <c r="H401" s="17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</row>
    <row r="402" spans="1:49" s="4" customFormat="1" x14ac:dyDescent="0.25">
      <c r="A402" s="40" t="s">
        <v>20</v>
      </c>
      <c r="B402" s="41" t="s">
        <v>20</v>
      </c>
      <c r="C402" s="41" t="s">
        <v>1019</v>
      </c>
      <c r="D402" s="41" t="s">
        <v>9</v>
      </c>
      <c r="E402" s="41" t="s">
        <v>182</v>
      </c>
      <c r="F402" s="41" t="s">
        <v>183</v>
      </c>
      <c r="G402" s="42" t="s">
        <v>184</v>
      </c>
      <c r="H402" s="17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</row>
    <row r="403" spans="1:49" s="4" customFormat="1" x14ac:dyDescent="0.25">
      <c r="A403" s="40" t="s">
        <v>20</v>
      </c>
      <c r="B403" s="41" t="s">
        <v>20</v>
      </c>
      <c r="C403" s="41" t="s">
        <v>1417</v>
      </c>
      <c r="D403" s="41" t="s">
        <v>25</v>
      </c>
      <c r="E403" s="41" t="s">
        <v>415</v>
      </c>
      <c r="F403" s="41" t="s">
        <v>416</v>
      </c>
      <c r="G403" s="42" t="s">
        <v>417</v>
      </c>
      <c r="H403" s="17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</row>
    <row r="404" spans="1:49" s="4" customFormat="1" ht="15.75" thickBot="1" x14ac:dyDescent="0.3">
      <c r="A404" s="43" t="s">
        <v>20</v>
      </c>
      <c r="B404" s="44" t="s">
        <v>317</v>
      </c>
      <c r="C404" s="44" t="s">
        <v>315</v>
      </c>
      <c r="D404" s="44" t="s">
        <v>292</v>
      </c>
      <c r="E404" s="44" t="s">
        <v>316</v>
      </c>
      <c r="F404" s="44" t="s">
        <v>387</v>
      </c>
      <c r="G404" s="35" t="s">
        <v>1260</v>
      </c>
      <c r="H404" s="17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</row>
    <row r="405" spans="1:49" s="4" customFormat="1" ht="15.75" thickBot="1" x14ac:dyDescent="0.3">
      <c r="A405" s="43" t="s">
        <v>20</v>
      </c>
      <c r="B405" s="44" t="s">
        <v>324</v>
      </c>
      <c r="C405" s="44" t="s">
        <v>322</v>
      </c>
      <c r="D405" s="44" t="s">
        <v>292</v>
      </c>
      <c r="E405" s="44" t="s">
        <v>323</v>
      </c>
      <c r="F405" s="44" t="s">
        <v>387</v>
      </c>
      <c r="G405" s="35" t="s">
        <v>1260</v>
      </c>
      <c r="H405" s="17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</row>
    <row r="406" spans="1:49" s="4" customFormat="1" ht="15.75" thickBot="1" x14ac:dyDescent="0.3">
      <c r="A406" s="43" t="s">
        <v>20</v>
      </c>
      <c r="B406" s="44" t="s">
        <v>331</v>
      </c>
      <c r="C406" s="44" t="s">
        <v>329</v>
      </c>
      <c r="D406" s="44" t="s">
        <v>292</v>
      </c>
      <c r="E406" s="44" t="s">
        <v>330</v>
      </c>
      <c r="F406" s="44" t="s">
        <v>387</v>
      </c>
      <c r="G406" s="35" t="s">
        <v>1260</v>
      </c>
      <c r="H406" s="17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</row>
    <row r="407" spans="1:49" s="4" customFormat="1" x14ac:dyDescent="0.25">
      <c r="A407" s="40" t="s">
        <v>20</v>
      </c>
      <c r="B407" s="41" t="s">
        <v>353</v>
      </c>
      <c r="C407" s="41" t="s">
        <v>1392</v>
      </c>
      <c r="D407" s="41" t="s">
        <v>9</v>
      </c>
      <c r="E407" s="41" t="s">
        <v>854</v>
      </c>
      <c r="F407" s="41" t="s">
        <v>855</v>
      </c>
      <c r="G407" s="42" t="s">
        <v>856</v>
      </c>
      <c r="H407" s="17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</row>
    <row r="408" spans="1:49" s="4" customFormat="1" ht="15.75" thickBot="1" x14ac:dyDescent="0.3">
      <c r="A408" s="43" t="s">
        <v>20</v>
      </c>
      <c r="B408" s="44" t="s">
        <v>353</v>
      </c>
      <c r="C408" s="44" t="s">
        <v>351</v>
      </c>
      <c r="D408" s="44" t="s">
        <v>292</v>
      </c>
      <c r="E408" s="44" t="s">
        <v>352</v>
      </c>
      <c r="F408" s="44" t="s">
        <v>387</v>
      </c>
      <c r="G408" s="35" t="s">
        <v>1260</v>
      </c>
      <c r="H408" s="17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</row>
    <row r="409" spans="1:49" s="4" customFormat="1" ht="15.75" thickBot="1" x14ac:dyDescent="0.3">
      <c r="A409" s="43" t="s">
        <v>20</v>
      </c>
      <c r="B409" s="44" t="s">
        <v>353</v>
      </c>
      <c r="C409" s="44" t="s">
        <v>351</v>
      </c>
      <c r="D409" s="44" t="s">
        <v>292</v>
      </c>
      <c r="E409" s="44" t="s">
        <v>706</v>
      </c>
      <c r="F409" s="44" t="s">
        <v>387</v>
      </c>
      <c r="G409" s="35" t="s">
        <v>1260</v>
      </c>
      <c r="H409" s="17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</row>
    <row r="410" spans="1:49" s="1" customFormat="1" ht="15.75" thickBot="1" x14ac:dyDescent="0.3">
      <c r="A410" s="43" t="s">
        <v>20</v>
      </c>
      <c r="B410" s="44" t="s">
        <v>353</v>
      </c>
      <c r="C410" s="44" t="s">
        <v>351</v>
      </c>
      <c r="D410" s="44" t="s">
        <v>292</v>
      </c>
      <c r="E410" s="44" t="s">
        <v>707</v>
      </c>
      <c r="F410" s="44" t="s">
        <v>387</v>
      </c>
      <c r="G410" s="35" t="s">
        <v>1260</v>
      </c>
      <c r="H410" s="11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</row>
    <row r="411" spans="1:49" s="4" customFormat="1" x14ac:dyDescent="0.25">
      <c r="A411" s="40" t="s">
        <v>20</v>
      </c>
      <c r="B411" s="41" t="s">
        <v>20</v>
      </c>
      <c r="C411" s="41" t="s">
        <v>1392</v>
      </c>
      <c r="D411" s="41" t="s">
        <v>858</v>
      </c>
      <c r="E411" s="41" t="s">
        <v>859</v>
      </c>
      <c r="F411" s="41" t="s">
        <v>855</v>
      </c>
      <c r="G411" s="42" t="s">
        <v>860</v>
      </c>
      <c r="H411" s="17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</row>
    <row r="412" spans="1:49" s="4" customFormat="1" ht="15" customHeight="1" thickBot="1" x14ac:dyDescent="0.3">
      <c r="A412" s="43" t="s">
        <v>20</v>
      </c>
      <c r="B412" s="44" t="s">
        <v>20</v>
      </c>
      <c r="C412" s="44" t="s">
        <v>368</v>
      </c>
      <c r="D412" s="44" t="s">
        <v>292</v>
      </c>
      <c r="E412" s="44" t="s">
        <v>369</v>
      </c>
      <c r="F412" s="44" t="s">
        <v>387</v>
      </c>
      <c r="G412" s="35" t="s">
        <v>1260</v>
      </c>
      <c r="H412" s="17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</row>
    <row r="413" spans="1:49" s="1" customFormat="1" ht="15.75" thickBot="1" x14ac:dyDescent="0.3">
      <c r="A413" s="43" t="s">
        <v>20</v>
      </c>
      <c r="B413" s="44" t="s">
        <v>20</v>
      </c>
      <c r="C413" s="44" t="s">
        <v>368</v>
      </c>
      <c r="D413" s="44" t="s">
        <v>292</v>
      </c>
      <c r="E413" s="44" t="s">
        <v>493</v>
      </c>
      <c r="F413" s="44" t="s">
        <v>387</v>
      </c>
      <c r="G413" s="35" t="s">
        <v>1260</v>
      </c>
      <c r="H413" s="11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s="1" customFormat="1" ht="15.75" thickBot="1" x14ac:dyDescent="0.3">
      <c r="A414" s="43" t="s">
        <v>20</v>
      </c>
      <c r="B414" s="44" t="s">
        <v>20</v>
      </c>
      <c r="C414" s="44" t="s">
        <v>368</v>
      </c>
      <c r="D414" s="44" t="s">
        <v>292</v>
      </c>
      <c r="E414" s="44" t="s">
        <v>494</v>
      </c>
      <c r="F414" s="44" t="s">
        <v>387</v>
      </c>
      <c r="G414" s="35" t="s">
        <v>1260</v>
      </c>
      <c r="H414" s="11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s="1" customFormat="1" ht="15.75" thickBot="1" x14ac:dyDescent="0.3">
      <c r="A415" s="43" t="s">
        <v>20</v>
      </c>
      <c r="B415" s="44" t="s">
        <v>20</v>
      </c>
      <c r="C415" s="44" t="s">
        <v>368</v>
      </c>
      <c r="D415" s="44" t="s">
        <v>292</v>
      </c>
      <c r="E415" s="44" t="s">
        <v>1395</v>
      </c>
      <c r="F415" s="44" t="s">
        <v>387</v>
      </c>
      <c r="G415" s="35" t="s">
        <v>1260</v>
      </c>
      <c r="H415" s="11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s="4" customFormat="1" ht="15.75" thickBot="1" x14ac:dyDescent="0.3">
      <c r="A416" s="43" t="s">
        <v>20</v>
      </c>
      <c r="B416" s="44" t="s">
        <v>20</v>
      </c>
      <c r="C416" s="44" t="s">
        <v>368</v>
      </c>
      <c r="D416" s="44" t="s">
        <v>292</v>
      </c>
      <c r="E416" s="44" t="s">
        <v>705</v>
      </c>
      <c r="F416" s="44" t="s">
        <v>387</v>
      </c>
      <c r="G416" s="35" t="s">
        <v>1260</v>
      </c>
      <c r="H416" s="17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</row>
    <row r="417" spans="1:49" s="4" customFormat="1" ht="15.75" thickBot="1" x14ac:dyDescent="0.3">
      <c r="A417" s="46" t="s">
        <v>20</v>
      </c>
      <c r="B417" s="47" t="s">
        <v>383</v>
      </c>
      <c r="C417" s="47" t="s">
        <v>381</v>
      </c>
      <c r="D417" s="47" t="s">
        <v>292</v>
      </c>
      <c r="E417" s="47" t="s">
        <v>382</v>
      </c>
      <c r="F417" s="47" t="s">
        <v>387</v>
      </c>
      <c r="G417" s="35" t="s">
        <v>1260</v>
      </c>
      <c r="H417" s="17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</row>
    <row r="418" spans="1:49" s="1" customFormat="1" x14ac:dyDescent="0.25">
      <c r="A418" s="37" t="s">
        <v>263</v>
      </c>
      <c r="B418" s="38" t="s">
        <v>263</v>
      </c>
      <c r="C418" s="38" t="s">
        <v>485</v>
      </c>
      <c r="D418" s="38" t="s">
        <v>25</v>
      </c>
      <c r="E418" s="38" t="s">
        <v>486</v>
      </c>
      <c r="F418" s="38" t="s">
        <v>644</v>
      </c>
      <c r="G418" s="39" t="s">
        <v>645</v>
      </c>
      <c r="H418" s="11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s="1" customFormat="1" x14ac:dyDescent="0.25">
      <c r="A419" s="40" t="s">
        <v>263</v>
      </c>
      <c r="B419" s="41" t="s">
        <v>263</v>
      </c>
      <c r="C419" s="41" t="s">
        <v>1050</v>
      </c>
      <c r="D419" s="41" t="s">
        <v>9</v>
      </c>
      <c r="E419" s="41" t="s">
        <v>262</v>
      </c>
      <c r="F419" s="41" t="s">
        <v>264</v>
      </c>
      <c r="G419" s="42" t="s">
        <v>265</v>
      </c>
      <c r="H419" s="11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s="1" customFormat="1" ht="15.75" thickBot="1" x14ac:dyDescent="0.3">
      <c r="A420" s="46" t="s">
        <v>263</v>
      </c>
      <c r="B420" s="47" t="s">
        <v>263</v>
      </c>
      <c r="C420" s="47" t="s">
        <v>375</v>
      </c>
      <c r="D420" s="47" t="s">
        <v>292</v>
      </c>
      <c r="E420" s="91" t="s">
        <v>1396</v>
      </c>
      <c r="F420" s="47" t="s">
        <v>387</v>
      </c>
      <c r="G420" s="107" t="s">
        <v>1260</v>
      </c>
      <c r="H420" s="11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s="1" customFormat="1" ht="15.75" thickBot="1" x14ac:dyDescent="0.3">
      <c r="A421" s="46" t="s">
        <v>263</v>
      </c>
      <c r="B421" s="47" t="s">
        <v>263</v>
      </c>
      <c r="C421" s="47" t="s">
        <v>375</v>
      </c>
      <c r="D421" s="47" t="s">
        <v>292</v>
      </c>
      <c r="E421" s="47" t="s">
        <v>376</v>
      </c>
      <c r="F421" s="47" t="s">
        <v>387</v>
      </c>
      <c r="G421" s="107" t="s">
        <v>1260</v>
      </c>
      <c r="H421" s="11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s="1" customFormat="1" x14ac:dyDescent="0.25">
      <c r="A422" s="37" t="s">
        <v>128</v>
      </c>
      <c r="B422" s="38" t="s">
        <v>127</v>
      </c>
      <c r="C422" s="38" t="s">
        <v>1006</v>
      </c>
      <c r="D422" s="38" t="s">
        <v>9</v>
      </c>
      <c r="E422" s="38" t="s">
        <v>126</v>
      </c>
      <c r="F422" s="38" t="s">
        <v>129</v>
      </c>
      <c r="G422" s="39" t="s">
        <v>130</v>
      </c>
      <c r="H422" s="11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s="1" customFormat="1" ht="15.75" thickBot="1" x14ac:dyDescent="0.3">
      <c r="A423" s="43" t="s">
        <v>128</v>
      </c>
      <c r="B423" s="44" t="s">
        <v>470</v>
      </c>
      <c r="C423" s="44" t="s">
        <v>473</v>
      </c>
      <c r="D423" s="44" t="s">
        <v>292</v>
      </c>
      <c r="E423" s="44" t="s">
        <v>477</v>
      </c>
      <c r="F423" s="44" t="s">
        <v>387</v>
      </c>
      <c r="G423" s="35" t="s">
        <v>1260</v>
      </c>
      <c r="H423" s="11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s="1" customFormat="1" x14ac:dyDescent="0.25">
      <c r="A424" s="40" t="s">
        <v>128</v>
      </c>
      <c r="B424" s="41" t="s">
        <v>127</v>
      </c>
      <c r="C424" s="41" t="s">
        <v>831</v>
      </c>
      <c r="D424" s="41" t="s">
        <v>9</v>
      </c>
      <c r="E424" s="41" t="s">
        <v>832</v>
      </c>
      <c r="F424" s="41" t="s">
        <v>833</v>
      </c>
      <c r="G424" s="42" t="s">
        <v>834</v>
      </c>
      <c r="H424" s="11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s="1" customFormat="1" ht="15.75" thickBot="1" x14ac:dyDescent="0.3">
      <c r="A425" s="43" t="s">
        <v>128</v>
      </c>
      <c r="B425" s="44" t="s">
        <v>127</v>
      </c>
      <c r="C425" s="44" t="s">
        <v>332</v>
      </c>
      <c r="D425" s="44" t="s">
        <v>292</v>
      </c>
      <c r="E425" s="44" t="s">
        <v>333</v>
      </c>
      <c r="F425" s="44" t="s">
        <v>387</v>
      </c>
      <c r="G425" s="35" t="s">
        <v>1260</v>
      </c>
      <c r="H425" s="11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s="1" customFormat="1" x14ac:dyDescent="0.25">
      <c r="A426" s="40" t="s">
        <v>128</v>
      </c>
      <c r="B426" s="41" t="s">
        <v>875</v>
      </c>
      <c r="C426" s="41" t="s">
        <v>876</v>
      </c>
      <c r="D426" s="41" t="s">
        <v>25</v>
      </c>
      <c r="E426" s="41" t="s">
        <v>1291</v>
      </c>
      <c r="F426" s="41" t="s">
        <v>879</v>
      </c>
      <c r="G426" s="42" t="s">
        <v>878</v>
      </c>
      <c r="H426" s="11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s="4" customFormat="1" x14ac:dyDescent="0.25">
      <c r="A427" s="43" t="s">
        <v>128</v>
      </c>
      <c r="B427" s="44" t="s">
        <v>545</v>
      </c>
      <c r="C427" s="44" t="s">
        <v>546</v>
      </c>
      <c r="D427" s="44" t="s">
        <v>752</v>
      </c>
      <c r="E427" s="44" t="s">
        <v>547</v>
      </c>
      <c r="F427" s="44" t="s">
        <v>523</v>
      </c>
      <c r="G427" s="134" t="s">
        <v>1165</v>
      </c>
      <c r="H427" s="17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</row>
    <row r="428" spans="1:49" s="1" customFormat="1" x14ac:dyDescent="0.25">
      <c r="A428" s="43" t="s">
        <v>128</v>
      </c>
      <c r="B428" s="44" t="s">
        <v>545</v>
      </c>
      <c r="C428" s="44" t="s">
        <v>1166</v>
      </c>
      <c r="D428" s="44" t="s">
        <v>518</v>
      </c>
      <c r="E428" s="44" t="s">
        <v>1177</v>
      </c>
      <c r="F428" s="155" t="s">
        <v>1176</v>
      </c>
      <c r="G428" s="156"/>
      <c r="H428" s="11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s="4" customFormat="1" x14ac:dyDescent="0.25">
      <c r="A429" s="43" t="s">
        <v>128</v>
      </c>
      <c r="B429" s="44" t="s">
        <v>545</v>
      </c>
      <c r="C429" s="44" t="s">
        <v>1167</v>
      </c>
      <c r="D429" s="44" t="s">
        <v>94</v>
      </c>
      <c r="E429" s="44" t="s">
        <v>1178</v>
      </c>
      <c r="F429" s="155" t="s">
        <v>1176</v>
      </c>
      <c r="G429" s="156"/>
      <c r="H429" s="17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</row>
    <row r="430" spans="1:49" s="4" customFormat="1" x14ac:dyDescent="0.25">
      <c r="A430" s="43" t="s">
        <v>128</v>
      </c>
      <c r="B430" s="44" t="s">
        <v>545</v>
      </c>
      <c r="C430" s="44" t="s">
        <v>1168</v>
      </c>
      <c r="D430" s="44" t="s">
        <v>41</v>
      </c>
      <c r="E430" s="44" t="s">
        <v>1179</v>
      </c>
      <c r="F430" s="155" t="s">
        <v>1176</v>
      </c>
      <c r="G430" s="156"/>
      <c r="H430" s="17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</row>
    <row r="431" spans="1:49" s="4" customFormat="1" x14ac:dyDescent="0.25">
      <c r="A431" s="43" t="s">
        <v>128</v>
      </c>
      <c r="B431" s="44" t="s">
        <v>545</v>
      </c>
      <c r="C431" s="44" t="s">
        <v>1169</v>
      </c>
      <c r="D431" s="44" t="s">
        <v>743</v>
      </c>
      <c r="E431" s="44" t="s">
        <v>1180</v>
      </c>
      <c r="F431" s="155" t="s">
        <v>1176</v>
      </c>
      <c r="G431" s="156"/>
      <c r="H431" s="17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</row>
    <row r="432" spans="1:49" s="1" customFormat="1" x14ac:dyDescent="0.25">
      <c r="A432" s="43" t="s">
        <v>128</v>
      </c>
      <c r="B432" s="44" t="s">
        <v>545</v>
      </c>
      <c r="C432" s="44" t="s">
        <v>1170</v>
      </c>
      <c r="D432" s="44" t="s">
        <v>94</v>
      </c>
      <c r="E432" s="44" t="s">
        <v>1181</v>
      </c>
      <c r="F432" s="155" t="s">
        <v>1176</v>
      </c>
      <c r="G432" s="156"/>
      <c r="H432" s="11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s="1" customFormat="1" x14ac:dyDescent="0.25">
      <c r="A433" s="43" t="s">
        <v>128</v>
      </c>
      <c r="B433" s="44" t="s">
        <v>545</v>
      </c>
      <c r="C433" s="44" t="s">
        <v>1171</v>
      </c>
      <c r="D433" s="44" t="s">
        <v>1175</v>
      </c>
      <c r="E433" s="44" t="s">
        <v>1183</v>
      </c>
      <c r="F433" s="155" t="s">
        <v>1176</v>
      </c>
      <c r="G433" s="156"/>
      <c r="H433" s="11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s="1" customFormat="1" x14ac:dyDescent="0.25">
      <c r="A434" s="43" t="s">
        <v>128</v>
      </c>
      <c r="B434" s="44" t="s">
        <v>545</v>
      </c>
      <c r="C434" s="44" t="s">
        <v>1172</v>
      </c>
      <c r="D434" s="44" t="s">
        <v>94</v>
      </c>
      <c r="E434" s="44" t="s">
        <v>1184</v>
      </c>
      <c r="F434" s="155" t="s">
        <v>1176</v>
      </c>
      <c r="G434" s="156"/>
      <c r="H434" s="11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s="1" customFormat="1" x14ac:dyDescent="0.25">
      <c r="A435" s="43" t="s">
        <v>128</v>
      </c>
      <c r="B435" s="44" t="s">
        <v>545</v>
      </c>
      <c r="C435" s="44" t="s">
        <v>1173</v>
      </c>
      <c r="D435" s="44" t="s">
        <v>94</v>
      </c>
      <c r="E435" s="44" t="s">
        <v>1185</v>
      </c>
      <c r="F435" s="155" t="s">
        <v>1176</v>
      </c>
      <c r="G435" s="156"/>
      <c r="H435" s="11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s="1" customFormat="1" x14ac:dyDescent="0.25">
      <c r="A436" s="43" t="s">
        <v>128</v>
      </c>
      <c r="B436" s="44" t="s">
        <v>545</v>
      </c>
      <c r="C436" s="44" t="s">
        <v>1424</v>
      </c>
      <c r="D436" s="44" t="s">
        <v>41</v>
      </c>
      <c r="E436" s="44" t="s">
        <v>1425</v>
      </c>
      <c r="F436" s="155" t="s">
        <v>1176</v>
      </c>
      <c r="G436" s="156"/>
      <c r="H436" s="11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s="1" customFormat="1" x14ac:dyDescent="0.25">
      <c r="A437" s="43" t="s">
        <v>128</v>
      </c>
      <c r="B437" s="44" t="s">
        <v>545</v>
      </c>
      <c r="C437" s="44" t="s">
        <v>1424</v>
      </c>
      <c r="D437" s="44" t="s">
        <v>41</v>
      </c>
      <c r="E437" s="44" t="s">
        <v>1426</v>
      </c>
      <c r="F437" s="155" t="s">
        <v>1176</v>
      </c>
      <c r="G437" s="156"/>
      <c r="H437" s="11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s="1" customFormat="1" x14ac:dyDescent="0.25">
      <c r="A438" s="43" t="s">
        <v>128</v>
      </c>
      <c r="B438" s="44" t="s">
        <v>545</v>
      </c>
      <c r="C438" s="44" t="s">
        <v>1427</v>
      </c>
      <c r="D438" s="44" t="s">
        <v>41</v>
      </c>
      <c r="E438" s="44" t="s">
        <v>1179</v>
      </c>
      <c r="F438" s="155" t="s">
        <v>1176</v>
      </c>
      <c r="G438" s="156"/>
      <c r="H438" s="11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s="1" customFormat="1" x14ac:dyDescent="0.25">
      <c r="A439" s="43" t="s">
        <v>128</v>
      </c>
      <c r="B439" s="44" t="s">
        <v>545</v>
      </c>
      <c r="C439" s="44" t="s">
        <v>1174</v>
      </c>
      <c r="D439" s="44" t="s">
        <v>94</v>
      </c>
      <c r="E439" s="44" t="s">
        <v>1186</v>
      </c>
      <c r="F439" s="155" t="s">
        <v>1176</v>
      </c>
      <c r="G439" s="156"/>
      <c r="H439" s="11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s="1" customFormat="1" x14ac:dyDescent="0.25">
      <c r="A440" s="43" t="s">
        <v>128</v>
      </c>
      <c r="B440" s="44" t="s">
        <v>545</v>
      </c>
      <c r="C440" s="91" t="s">
        <v>1521</v>
      </c>
      <c r="D440" s="91" t="s">
        <v>689</v>
      </c>
      <c r="E440" s="91" t="s">
        <v>1522</v>
      </c>
      <c r="F440" s="155" t="s">
        <v>1176</v>
      </c>
      <c r="G440" s="156"/>
      <c r="H440" s="11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s="1" customFormat="1" ht="15.75" thickBot="1" x14ac:dyDescent="0.3">
      <c r="A441" s="46" t="s">
        <v>128</v>
      </c>
      <c r="B441" s="47" t="s">
        <v>471</v>
      </c>
      <c r="C441" s="47" t="s">
        <v>474</v>
      </c>
      <c r="D441" s="47" t="s">
        <v>292</v>
      </c>
      <c r="E441" s="47" t="s">
        <v>476</v>
      </c>
      <c r="F441" s="47" t="s">
        <v>387</v>
      </c>
      <c r="G441" s="35" t="s">
        <v>1260</v>
      </c>
      <c r="H441" s="11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s="13" customFormat="1" x14ac:dyDescent="0.25">
      <c r="A442" s="40" t="s">
        <v>206</v>
      </c>
      <c r="B442" s="41" t="s">
        <v>205</v>
      </c>
      <c r="C442" s="41" t="s">
        <v>967</v>
      </c>
      <c r="D442" s="41" t="s">
        <v>41</v>
      </c>
      <c r="E442" s="41" t="s">
        <v>1067</v>
      </c>
      <c r="F442" s="41">
        <v>347402404</v>
      </c>
      <c r="G442" s="42" t="s">
        <v>1068</v>
      </c>
      <c r="H442" s="65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</row>
    <row r="443" spans="1:49" s="4" customFormat="1" x14ac:dyDescent="0.25">
      <c r="A443" s="40" t="s">
        <v>206</v>
      </c>
      <c r="B443" s="41" t="s">
        <v>205</v>
      </c>
      <c r="C443" s="41" t="s">
        <v>956</v>
      </c>
      <c r="D443" s="41" t="s">
        <v>25</v>
      </c>
      <c r="E443" s="41" t="s">
        <v>204</v>
      </c>
      <c r="F443" s="41" t="s">
        <v>207</v>
      </c>
      <c r="G443" s="42" t="s">
        <v>208</v>
      </c>
      <c r="H443" s="17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</row>
    <row r="444" spans="1:49" s="4" customFormat="1" ht="15.75" thickBot="1" x14ac:dyDescent="0.3">
      <c r="A444" s="46" t="s">
        <v>206</v>
      </c>
      <c r="B444" s="47" t="s">
        <v>205</v>
      </c>
      <c r="C444" s="47" t="s">
        <v>293</v>
      </c>
      <c r="D444" s="47" t="s">
        <v>292</v>
      </c>
      <c r="E444" s="47" t="s">
        <v>294</v>
      </c>
      <c r="F444" s="47" t="s">
        <v>387</v>
      </c>
      <c r="G444" s="35" t="s">
        <v>1260</v>
      </c>
      <c r="H444" s="17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</row>
    <row r="445" spans="1:49" s="4" customFormat="1" x14ac:dyDescent="0.25">
      <c r="A445" s="78" t="s">
        <v>239</v>
      </c>
      <c r="B445" s="79" t="s">
        <v>575</v>
      </c>
      <c r="C445" s="79" t="s">
        <v>663</v>
      </c>
      <c r="D445" s="79" t="s">
        <v>94</v>
      </c>
      <c r="E445" s="79" t="s">
        <v>576</v>
      </c>
      <c r="F445" s="79" t="s">
        <v>668</v>
      </c>
      <c r="G445" s="80" t="s">
        <v>656</v>
      </c>
      <c r="H445" s="17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</row>
    <row r="446" spans="1:49" s="4" customFormat="1" x14ac:dyDescent="0.25">
      <c r="A446" s="40" t="s">
        <v>239</v>
      </c>
      <c r="B446" s="41" t="s">
        <v>238</v>
      </c>
      <c r="C446" s="41" t="s">
        <v>959</v>
      </c>
      <c r="D446" s="41" t="s">
        <v>516</v>
      </c>
      <c r="E446" s="41" t="s">
        <v>583</v>
      </c>
      <c r="F446" s="41" t="s">
        <v>240</v>
      </c>
      <c r="G446" s="42" t="s">
        <v>241</v>
      </c>
      <c r="H446" s="17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</row>
    <row r="447" spans="1:49" s="4" customFormat="1" x14ac:dyDescent="0.25">
      <c r="A447" s="40" t="s">
        <v>239</v>
      </c>
      <c r="B447" s="41" t="s">
        <v>238</v>
      </c>
      <c r="C447" s="41" t="s">
        <v>960</v>
      </c>
      <c r="D447" s="41" t="s">
        <v>516</v>
      </c>
      <c r="E447" s="41" t="s">
        <v>237</v>
      </c>
      <c r="F447" s="41" t="s">
        <v>240</v>
      </c>
      <c r="G447" s="42" t="s">
        <v>241</v>
      </c>
      <c r="H447" s="17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</row>
    <row r="448" spans="1:49" s="4" customFormat="1" ht="15.75" thickBot="1" x14ac:dyDescent="0.3">
      <c r="A448" s="43" t="s">
        <v>239</v>
      </c>
      <c r="B448" s="44" t="s">
        <v>575</v>
      </c>
      <c r="C448" s="44" t="s">
        <v>1519</v>
      </c>
      <c r="D448" s="44" t="s">
        <v>292</v>
      </c>
      <c r="E448" s="44" t="s">
        <v>1520</v>
      </c>
      <c r="F448" s="44" t="s">
        <v>387</v>
      </c>
      <c r="G448" s="35" t="s">
        <v>1260</v>
      </c>
      <c r="H448" s="17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</row>
    <row r="449" spans="1:49" s="4" customFormat="1" ht="15.75" thickBot="1" x14ac:dyDescent="0.3">
      <c r="A449" s="43" t="s">
        <v>239</v>
      </c>
      <c r="B449" s="44" t="s">
        <v>238</v>
      </c>
      <c r="C449" s="44" t="s">
        <v>354</v>
      </c>
      <c r="D449" s="44" t="s">
        <v>292</v>
      </c>
      <c r="E449" s="44" t="s">
        <v>1510</v>
      </c>
      <c r="F449" s="44" t="s">
        <v>387</v>
      </c>
      <c r="G449" s="35" t="s">
        <v>1260</v>
      </c>
      <c r="H449" s="17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</row>
    <row r="450" spans="1:49" s="4" customFormat="1" ht="15.75" thickBot="1" x14ac:dyDescent="0.3">
      <c r="A450" s="43" t="s">
        <v>239</v>
      </c>
      <c r="B450" s="44" t="s">
        <v>238</v>
      </c>
      <c r="C450" s="44" t="s">
        <v>354</v>
      </c>
      <c r="D450" s="44" t="s">
        <v>292</v>
      </c>
      <c r="E450" s="44" t="s">
        <v>355</v>
      </c>
      <c r="F450" s="44" t="s">
        <v>387</v>
      </c>
      <c r="G450" s="35" t="s">
        <v>1260</v>
      </c>
      <c r="H450" s="17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</row>
    <row r="451" spans="1:49" s="4" customFormat="1" ht="15.75" thickBot="1" x14ac:dyDescent="0.3">
      <c r="A451" s="46" t="s">
        <v>239</v>
      </c>
      <c r="B451" s="47" t="s">
        <v>238</v>
      </c>
      <c r="C451" s="47" t="s">
        <v>354</v>
      </c>
      <c r="D451" s="47" t="s">
        <v>292</v>
      </c>
      <c r="E451" s="47" t="s">
        <v>488</v>
      </c>
      <c r="F451" s="47" t="s">
        <v>387</v>
      </c>
      <c r="G451" s="35" t="s">
        <v>1260</v>
      </c>
      <c r="H451" s="17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</row>
    <row r="452" spans="1:49" s="4" customFormat="1" x14ac:dyDescent="0.25">
      <c r="A452" s="37" t="s">
        <v>47</v>
      </c>
      <c r="B452" s="38" t="s">
        <v>811</v>
      </c>
      <c r="C452" s="38" t="s">
        <v>812</v>
      </c>
      <c r="D452" s="38" t="s">
        <v>94</v>
      </c>
      <c r="E452" s="38" t="s">
        <v>813</v>
      </c>
      <c r="F452" s="38" t="s">
        <v>814</v>
      </c>
      <c r="G452" s="39" t="s">
        <v>815</v>
      </c>
      <c r="H452" s="17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</row>
    <row r="453" spans="1:49" s="1" customFormat="1" x14ac:dyDescent="0.25">
      <c r="A453" s="81" t="s">
        <v>47</v>
      </c>
      <c r="B453" s="82" t="s">
        <v>46</v>
      </c>
      <c r="C453" s="82" t="s">
        <v>1394</v>
      </c>
      <c r="D453" s="82" t="s">
        <v>94</v>
      </c>
      <c r="E453" s="82" t="s">
        <v>697</v>
      </c>
      <c r="F453" s="82" t="s">
        <v>698</v>
      </c>
      <c r="G453" s="83" t="s">
        <v>699</v>
      </c>
      <c r="H453" s="11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s="1" customFormat="1" x14ac:dyDescent="0.25">
      <c r="A454" s="40" t="s">
        <v>47</v>
      </c>
      <c r="B454" s="41" t="s">
        <v>46</v>
      </c>
      <c r="C454" s="41" t="s">
        <v>1016</v>
      </c>
      <c r="D454" s="41" t="s">
        <v>25</v>
      </c>
      <c r="E454" s="41" t="s">
        <v>163</v>
      </c>
      <c r="F454" s="41" t="s">
        <v>164</v>
      </c>
      <c r="G454" s="42" t="s">
        <v>165</v>
      </c>
      <c r="H454" s="11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s="1" customFormat="1" x14ac:dyDescent="0.25">
      <c r="A455" s="40" t="s">
        <v>47</v>
      </c>
      <c r="B455" s="41" t="s">
        <v>46</v>
      </c>
      <c r="C455" s="41" t="s">
        <v>967</v>
      </c>
      <c r="D455" s="41" t="s">
        <v>41</v>
      </c>
      <c r="E455" s="41" t="s">
        <v>801</v>
      </c>
      <c r="F455" s="41" t="s">
        <v>802</v>
      </c>
      <c r="G455" s="42" t="s">
        <v>443</v>
      </c>
      <c r="H455" s="11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s="1" customFormat="1" ht="15.75" thickBot="1" x14ac:dyDescent="0.3">
      <c r="A456" s="43" t="s">
        <v>47</v>
      </c>
      <c r="B456" s="44" t="s">
        <v>46</v>
      </c>
      <c r="C456" s="44" t="s">
        <v>325</v>
      </c>
      <c r="D456" s="44" t="s">
        <v>292</v>
      </c>
      <c r="E456" s="44" t="s">
        <v>819</v>
      </c>
      <c r="F456" s="44" t="s">
        <v>820</v>
      </c>
      <c r="G456" s="35" t="s">
        <v>1260</v>
      </c>
      <c r="H456" s="11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s="1" customFormat="1" ht="15.75" thickBot="1" x14ac:dyDescent="0.3">
      <c r="A457" s="46" t="s">
        <v>47</v>
      </c>
      <c r="B457" s="47" t="s">
        <v>46</v>
      </c>
      <c r="C457" s="47" t="s">
        <v>325</v>
      </c>
      <c r="D457" s="47" t="s">
        <v>292</v>
      </c>
      <c r="E457" s="47" t="s">
        <v>326</v>
      </c>
      <c r="F457" s="47" t="s">
        <v>387</v>
      </c>
      <c r="G457" s="35" t="s">
        <v>1260</v>
      </c>
      <c r="H457" s="11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s="1" customFormat="1" x14ac:dyDescent="0.25">
      <c r="A458" s="37" t="s">
        <v>188</v>
      </c>
      <c r="B458" s="38" t="s">
        <v>188</v>
      </c>
      <c r="C458" s="38" t="s">
        <v>947</v>
      </c>
      <c r="D458" s="38" t="s">
        <v>9</v>
      </c>
      <c r="E458" s="38" t="s">
        <v>187</v>
      </c>
      <c r="F458" s="38" t="s">
        <v>189</v>
      </c>
      <c r="G458" s="39" t="s">
        <v>190</v>
      </c>
      <c r="H458" s="11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s="1" customFormat="1" x14ac:dyDescent="0.25">
      <c r="A459" s="40" t="s">
        <v>188</v>
      </c>
      <c r="B459" s="41" t="s">
        <v>192</v>
      </c>
      <c r="C459" s="41" t="s">
        <v>947</v>
      </c>
      <c r="D459" s="41" t="s">
        <v>386</v>
      </c>
      <c r="E459" s="41" t="s">
        <v>191</v>
      </c>
      <c r="F459" s="41" t="s">
        <v>189</v>
      </c>
      <c r="G459" s="42" t="s">
        <v>190</v>
      </c>
      <c r="H459" s="11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s="1" customFormat="1" x14ac:dyDescent="0.25">
      <c r="A460" s="84" t="s">
        <v>188</v>
      </c>
      <c r="B460" s="85" t="s">
        <v>192</v>
      </c>
      <c r="C460" s="85" t="s">
        <v>1057</v>
      </c>
      <c r="D460" s="85" t="s">
        <v>9</v>
      </c>
      <c r="E460" s="85" t="s">
        <v>272</v>
      </c>
      <c r="F460" s="85" t="s">
        <v>273</v>
      </c>
      <c r="G460" s="86" t="s">
        <v>274</v>
      </c>
      <c r="H460" s="11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s="14" customFormat="1" x14ac:dyDescent="0.25">
      <c r="A461" s="40" t="s">
        <v>188</v>
      </c>
      <c r="B461" s="41" t="s">
        <v>188</v>
      </c>
      <c r="C461" s="41" t="s">
        <v>967</v>
      </c>
      <c r="D461" s="41" t="s">
        <v>41</v>
      </c>
      <c r="E461" s="41" t="s">
        <v>971</v>
      </c>
      <c r="F461" s="41" t="s">
        <v>976</v>
      </c>
      <c r="G461" s="42" t="s">
        <v>972</v>
      </c>
      <c r="H461" s="61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  <c r="AB461" s="62"/>
      <c r="AC461" s="62"/>
      <c r="AD461" s="62"/>
      <c r="AE461" s="62"/>
      <c r="AF461" s="62"/>
      <c r="AG461" s="62"/>
      <c r="AH461" s="62"/>
      <c r="AI461" s="62"/>
      <c r="AJ461" s="62"/>
      <c r="AK461" s="62"/>
      <c r="AL461" s="62"/>
      <c r="AM461" s="62"/>
      <c r="AN461" s="62"/>
      <c r="AO461" s="62"/>
      <c r="AP461" s="62"/>
      <c r="AQ461" s="62"/>
      <c r="AR461" s="62"/>
      <c r="AS461" s="62"/>
      <c r="AT461" s="62"/>
      <c r="AU461" s="62"/>
      <c r="AV461" s="62"/>
      <c r="AW461" s="62"/>
    </row>
    <row r="462" spans="1:49" s="15" customFormat="1" ht="15.75" thickBot="1" x14ac:dyDescent="0.3">
      <c r="A462" s="46" t="s">
        <v>188</v>
      </c>
      <c r="B462" s="47" t="s">
        <v>1398</v>
      </c>
      <c r="C462" s="47" t="s">
        <v>1399</v>
      </c>
      <c r="D462" s="47" t="s">
        <v>292</v>
      </c>
      <c r="E462" s="91" t="s">
        <v>1397</v>
      </c>
      <c r="F462" s="47" t="s">
        <v>387</v>
      </c>
      <c r="G462" s="107" t="s">
        <v>1260</v>
      </c>
      <c r="H462" s="67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68"/>
      <c r="AD462" s="68"/>
      <c r="AE462" s="68"/>
      <c r="AF462" s="68"/>
      <c r="AG462" s="68"/>
      <c r="AH462" s="68"/>
      <c r="AI462" s="68"/>
      <c r="AJ462" s="68"/>
      <c r="AK462" s="68"/>
      <c r="AL462" s="68"/>
      <c r="AM462" s="68"/>
      <c r="AN462" s="68"/>
      <c r="AO462" s="68"/>
      <c r="AP462" s="68"/>
      <c r="AQ462" s="68"/>
      <c r="AR462" s="68"/>
      <c r="AS462" s="68"/>
      <c r="AT462" s="68"/>
      <c r="AU462" s="68"/>
      <c r="AV462" s="68"/>
      <c r="AW462" s="68"/>
    </row>
    <row r="463" spans="1:49" s="15" customFormat="1" ht="15.75" thickBot="1" x14ac:dyDescent="0.3">
      <c r="A463" s="46" t="s">
        <v>188</v>
      </c>
      <c r="B463" s="47" t="s">
        <v>188</v>
      </c>
      <c r="C463" s="47" t="s">
        <v>379</v>
      </c>
      <c r="D463" s="47" t="s">
        <v>292</v>
      </c>
      <c r="E463" s="47" t="s">
        <v>380</v>
      </c>
      <c r="F463" s="47" t="s">
        <v>387</v>
      </c>
      <c r="G463" s="107" t="s">
        <v>1260</v>
      </c>
      <c r="H463" s="67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68"/>
      <c r="AD463" s="68"/>
      <c r="AE463" s="68"/>
      <c r="AF463" s="68"/>
      <c r="AG463" s="68"/>
      <c r="AH463" s="68"/>
      <c r="AI463" s="68"/>
      <c r="AJ463" s="68"/>
      <c r="AK463" s="68"/>
      <c r="AL463" s="68"/>
      <c r="AM463" s="68"/>
      <c r="AN463" s="68"/>
      <c r="AO463" s="68"/>
      <c r="AP463" s="68"/>
      <c r="AQ463" s="68"/>
      <c r="AR463" s="68"/>
      <c r="AS463" s="68"/>
      <c r="AT463" s="68"/>
      <c r="AU463" s="68"/>
      <c r="AV463" s="68"/>
      <c r="AW463" s="68"/>
    </row>
    <row r="464" spans="1:49" s="15" customFormat="1" x14ac:dyDescent="0.25">
      <c r="A464" s="114" t="s">
        <v>20</v>
      </c>
      <c r="B464" s="115" t="s">
        <v>324</v>
      </c>
      <c r="C464" s="115" t="s">
        <v>1004</v>
      </c>
      <c r="D464" s="115" t="s">
        <v>94</v>
      </c>
      <c r="E464" s="115" t="s">
        <v>427</v>
      </c>
      <c r="F464" s="115" t="s">
        <v>662</v>
      </c>
      <c r="G464" s="116" t="s">
        <v>608</v>
      </c>
      <c r="H464" s="67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68"/>
      <c r="AD464" s="68"/>
      <c r="AE464" s="68"/>
      <c r="AF464" s="68"/>
      <c r="AG464" s="68"/>
      <c r="AH464" s="68"/>
      <c r="AI464" s="68"/>
      <c r="AJ464" s="68"/>
      <c r="AK464" s="68"/>
      <c r="AL464" s="68"/>
      <c r="AM464" s="68"/>
      <c r="AN464" s="68"/>
      <c r="AO464" s="68"/>
      <c r="AP464" s="68"/>
      <c r="AQ464" s="68"/>
      <c r="AR464" s="68"/>
      <c r="AS464" s="68"/>
      <c r="AT464" s="68"/>
      <c r="AU464" s="68"/>
      <c r="AV464" s="68"/>
      <c r="AW464" s="68"/>
    </row>
    <row r="465" spans="1:49" s="15" customFormat="1" x14ac:dyDescent="0.25">
      <c r="A465" s="114" t="s">
        <v>20</v>
      </c>
      <c r="B465" s="115" t="s">
        <v>353</v>
      </c>
      <c r="C465" s="115" t="s">
        <v>1004</v>
      </c>
      <c r="D465" s="115" t="s">
        <v>94</v>
      </c>
      <c r="E465" s="115" t="s">
        <v>592</v>
      </c>
      <c r="F465" s="115" t="s">
        <v>593</v>
      </c>
      <c r="G465" s="116" t="s">
        <v>608</v>
      </c>
      <c r="H465" s="67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68"/>
      <c r="AD465" s="68"/>
      <c r="AE465" s="68"/>
      <c r="AF465" s="68"/>
      <c r="AG465" s="68"/>
      <c r="AH465" s="68"/>
      <c r="AI465" s="68"/>
      <c r="AJ465" s="68"/>
      <c r="AK465" s="68"/>
      <c r="AL465" s="68"/>
      <c r="AM465" s="68"/>
      <c r="AN465" s="68"/>
      <c r="AO465" s="68"/>
      <c r="AP465" s="68"/>
      <c r="AQ465" s="68"/>
      <c r="AR465" s="68"/>
      <c r="AS465" s="68"/>
      <c r="AT465" s="68"/>
      <c r="AU465" s="68"/>
      <c r="AV465" s="68"/>
      <c r="AW465" s="68"/>
    </row>
    <row r="466" spans="1:49" s="15" customFormat="1" x14ac:dyDescent="0.25">
      <c r="A466" s="114" t="s">
        <v>20</v>
      </c>
      <c r="B466" s="115" t="s">
        <v>353</v>
      </c>
      <c r="C466" s="115" t="s">
        <v>1004</v>
      </c>
      <c r="D466" s="115" t="s">
        <v>94</v>
      </c>
      <c r="E466" s="115" t="s">
        <v>426</v>
      </c>
      <c r="F466" s="115" t="s">
        <v>593</v>
      </c>
      <c r="G466" s="116" t="s">
        <v>608</v>
      </c>
      <c r="H466" s="67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  <c r="AD466" s="68"/>
      <c r="AE466" s="68"/>
      <c r="AF466" s="68"/>
      <c r="AG466" s="68"/>
      <c r="AH466" s="68"/>
      <c r="AI466" s="68"/>
      <c r="AJ466" s="68"/>
      <c r="AK466" s="68"/>
      <c r="AL466" s="68"/>
      <c r="AM466" s="68"/>
      <c r="AN466" s="68"/>
      <c r="AO466" s="68"/>
      <c r="AP466" s="68"/>
      <c r="AQ466" s="68"/>
      <c r="AR466" s="68"/>
      <c r="AS466" s="68"/>
      <c r="AT466" s="68"/>
      <c r="AU466" s="68"/>
      <c r="AV466" s="68"/>
      <c r="AW466" s="68"/>
    </row>
    <row r="467" spans="1:49" s="15" customFormat="1" x14ac:dyDescent="0.25">
      <c r="A467" s="114" t="s">
        <v>20</v>
      </c>
      <c r="B467" s="115" t="s">
        <v>20</v>
      </c>
      <c r="C467" s="115" t="s">
        <v>1004</v>
      </c>
      <c r="D467" s="115" t="s">
        <v>94</v>
      </c>
      <c r="E467" s="115" t="s">
        <v>425</v>
      </c>
      <c r="F467" s="115" t="s">
        <v>641</v>
      </c>
      <c r="G467" s="116" t="s">
        <v>608</v>
      </c>
      <c r="H467" s="67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68"/>
      <c r="AD467" s="68"/>
      <c r="AE467" s="68"/>
      <c r="AF467" s="68"/>
      <c r="AG467" s="68"/>
      <c r="AH467" s="68"/>
      <c r="AI467" s="68"/>
      <c r="AJ467" s="68"/>
      <c r="AK467" s="68"/>
      <c r="AL467" s="68"/>
      <c r="AM467" s="68"/>
      <c r="AN467" s="68"/>
      <c r="AO467" s="68"/>
      <c r="AP467" s="68"/>
      <c r="AQ467" s="68"/>
      <c r="AR467" s="68"/>
      <c r="AS467" s="68"/>
      <c r="AT467" s="68"/>
      <c r="AU467" s="68"/>
      <c r="AV467" s="68"/>
      <c r="AW467" s="68"/>
    </row>
    <row r="468" spans="1:49" s="15" customFormat="1" x14ac:dyDescent="0.25">
      <c r="A468" s="114" t="s">
        <v>20</v>
      </c>
      <c r="B468" s="115" t="s">
        <v>20</v>
      </c>
      <c r="C468" s="115" t="s">
        <v>1010</v>
      </c>
      <c r="D468" s="115" t="s">
        <v>518</v>
      </c>
      <c r="E468" s="115" t="s">
        <v>149</v>
      </c>
      <c r="F468" s="115" t="s">
        <v>150</v>
      </c>
      <c r="G468" s="116" t="s">
        <v>151</v>
      </c>
      <c r="H468" s="67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68"/>
      <c r="AD468" s="68"/>
      <c r="AE468" s="68"/>
      <c r="AF468" s="68"/>
      <c r="AG468" s="68"/>
      <c r="AH468" s="68"/>
      <c r="AI468" s="68"/>
      <c r="AJ468" s="68"/>
      <c r="AK468" s="68"/>
      <c r="AL468" s="68"/>
      <c r="AM468" s="68"/>
      <c r="AN468" s="68"/>
      <c r="AO468" s="68"/>
      <c r="AP468" s="68"/>
      <c r="AQ468" s="68"/>
      <c r="AR468" s="68"/>
      <c r="AS468" s="68"/>
      <c r="AT468" s="68"/>
      <c r="AU468" s="68"/>
      <c r="AV468" s="68"/>
      <c r="AW468" s="68"/>
    </row>
    <row r="469" spans="1:49" s="9" customFormat="1" x14ac:dyDescent="0.25">
      <c r="A469" s="114" t="s">
        <v>20</v>
      </c>
      <c r="B469" s="115" t="s">
        <v>20</v>
      </c>
      <c r="C469" s="115" t="s">
        <v>1014</v>
      </c>
      <c r="D469" s="115" t="s">
        <v>9</v>
      </c>
      <c r="E469" s="115" t="s">
        <v>158</v>
      </c>
      <c r="F469" s="115" t="s">
        <v>640</v>
      </c>
      <c r="G469" s="116" t="s">
        <v>639</v>
      </c>
      <c r="H469" s="11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75"/>
      <c r="AQ469" s="76"/>
      <c r="AR469" s="76"/>
      <c r="AS469" s="76"/>
      <c r="AT469" s="76"/>
      <c r="AU469" s="76"/>
      <c r="AV469" s="76"/>
      <c r="AW469" s="76"/>
    </row>
    <row r="470" spans="1:49" s="10" customFormat="1" ht="12.75" x14ac:dyDescent="0.2">
      <c r="A470" s="114" t="s">
        <v>20</v>
      </c>
      <c r="B470" s="115" t="s">
        <v>20</v>
      </c>
      <c r="C470" s="115" t="s">
        <v>1019</v>
      </c>
      <c r="D470" s="115" t="s">
        <v>9</v>
      </c>
      <c r="E470" s="115" t="s">
        <v>182</v>
      </c>
      <c r="F470" s="115" t="s">
        <v>183</v>
      </c>
      <c r="G470" s="116" t="s">
        <v>184</v>
      </c>
      <c r="H470" s="71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3"/>
      <c r="AQ470" s="74"/>
      <c r="AR470" s="74"/>
      <c r="AS470" s="74"/>
      <c r="AT470" s="74"/>
      <c r="AU470" s="74"/>
      <c r="AV470" s="74"/>
      <c r="AW470" s="74"/>
    </row>
    <row r="471" spans="1:49" s="10" customFormat="1" ht="12.75" x14ac:dyDescent="0.2">
      <c r="A471" s="114" t="s">
        <v>20</v>
      </c>
      <c r="B471" s="115" t="s">
        <v>20</v>
      </c>
      <c r="C471" s="115" t="s">
        <v>1026</v>
      </c>
      <c r="D471" s="115" t="s">
        <v>25</v>
      </c>
      <c r="E471" s="115" t="s">
        <v>415</v>
      </c>
      <c r="F471" s="115" t="s">
        <v>416</v>
      </c>
      <c r="G471" s="116" t="s">
        <v>417</v>
      </c>
      <c r="H471" s="71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3"/>
      <c r="AQ471" s="74"/>
      <c r="AR471" s="74"/>
      <c r="AS471" s="74"/>
      <c r="AT471" s="74"/>
      <c r="AU471" s="74"/>
      <c r="AV471" s="74"/>
      <c r="AW471" s="74"/>
    </row>
    <row r="472" spans="1:49" s="13" customFormat="1" ht="15.75" thickBot="1" x14ac:dyDescent="0.3">
      <c r="A472" s="117" t="s">
        <v>20</v>
      </c>
      <c r="B472" s="118" t="s">
        <v>317</v>
      </c>
      <c r="C472" s="118" t="s">
        <v>315</v>
      </c>
      <c r="D472" s="118" t="s">
        <v>292</v>
      </c>
      <c r="E472" s="118" t="s">
        <v>316</v>
      </c>
      <c r="F472" s="118" t="s">
        <v>387</v>
      </c>
      <c r="G472" s="122" t="s">
        <v>1260</v>
      </c>
      <c r="H472" s="65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  <c r="AA472" s="66"/>
      <c r="AB472" s="66"/>
      <c r="AC472" s="66"/>
      <c r="AD472" s="66"/>
      <c r="AE472" s="66"/>
      <c r="AF472" s="66"/>
      <c r="AG472" s="66"/>
      <c r="AH472" s="66"/>
      <c r="AI472" s="66"/>
      <c r="AJ472" s="66"/>
      <c r="AK472" s="66"/>
      <c r="AL472" s="66"/>
      <c r="AM472" s="66"/>
      <c r="AN472" s="66"/>
      <c r="AO472" s="66"/>
      <c r="AP472" s="66"/>
      <c r="AQ472" s="66"/>
      <c r="AR472" s="66"/>
      <c r="AS472" s="66"/>
      <c r="AT472" s="66"/>
      <c r="AU472" s="66"/>
      <c r="AV472" s="66"/>
      <c r="AW472" s="66"/>
    </row>
    <row r="473" spans="1:49" s="4" customFormat="1" ht="15.75" thickBot="1" x14ac:dyDescent="0.3">
      <c r="A473" s="117" t="s">
        <v>20</v>
      </c>
      <c r="B473" s="118" t="s">
        <v>324</v>
      </c>
      <c r="C473" s="118" t="s">
        <v>322</v>
      </c>
      <c r="D473" s="118" t="s">
        <v>292</v>
      </c>
      <c r="E473" s="118" t="s">
        <v>323</v>
      </c>
      <c r="F473" s="118" t="s">
        <v>387</v>
      </c>
      <c r="G473" s="122" t="s">
        <v>1260</v>
      </c>
      <c r="H473" s="17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</row>
    <row r="474" spans="1:49" s="4" customFormat="1" ht="15.75" thickBot="1" x14ac:dyDescent="0.3">
      <c r="A474" s="117" t="s">
        <v>20</v>
      </c>
      <c r="B474" s="118" t="s">
        <v>331</v>
      </c>
      <c r="C474" s="118" t="s">
        <v>329</v>
      </c>
      <c r="D474" s="118" t="s">
        <v>292</v>
      </c>
      <c r="E474" s="118" t="s">
        <v>330</v>
      </c>
      <c r="F474" s="118" t="s">
        <v>387</v>
      </c>
      <c r="G474" s="122" t="s">
        <v>1260</v>
      </c>
      <c r="H474" s="17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</row>
    <row r="475" spans="1:49" s="1" customFormat="1" x14ac:dyDescent="0.25">
      <c r="A475" s="114" t="s">
        <v>20</v>
      </c>
      <c r="B475" s="115" t="s">
        <v>353</v>
      </c>
      <c r="C475" s="115" t="s">
        <v>853</v>
      </c>
      <c r="D475" s="115" t="s">
        <v>9</v>
      </c>
      <c r="E475" s="115" t="s">
        <v>854</v>
      </c>
      <c r="F475" s="115" t="s">
        <v>855</v>
      </c>
      <c r="G475" s="116" t="s">
        <v>856</v>
      </c>
      <c r="H475" s="11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s="4" customFormat="1" ht="15.75" thickBot="1" x14ac:dyDescent="0.3">
      <c r="A476" s="117" t="s">
        <v>20</v>
      </c>
      <c r="B476" s="118" t="s">
        <v>353</v>
      </c>
      <c r="C476" s="118" t="s">
        <v>351</v>
      </c>
      <c r="D476" s="118" t="s">
        <v>292</v>
      </c>
      <c r="E476" s="118" t="s">
        <v>352</v>
      </c>
      <c r="F476" s="118" t="s">
        <v>387</v>
      </c>
      <c r="G476" s="122" t="s">
        <v>1260</v>
      </c>
      <c r="H476" s="17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</row>
    <row r="477" spans="1:49" s="4" customFormat="1" ht="15.75" thickBot="1" x14ac:dyDescent="0.3">
      <c r="A477" s="117" t="s">
        <v>20</v>
      </c>
      <c r="B477" s="118" t="s">
        <v>353</v>
      </c>
      <c r="C477" s="118" t="s">
        <v>351</v>
      </c>
      <c r="D477" s="118" t="s">
        <v>292</v>
      </c>
      <c r="E477" s="118" t="s">
        <v>706</v>
      </c>
      <c r="F477" s="118" t="s">
        <v>387</v>
      </c>
      <c r="G477" s="122" t="s">
        <v>1260</v>
      </c>
      <c r="H477" s="17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</row>
    <row r="478" spans="1:49" s="4" customFormat="1" ht="15.75" thickBot="1" x14ac:dyDescent="0.3">
      <c r="A478" s="117" t="s">
        <v>20</v>
      </c>
      <c r="B478" s="118" t="s">
        <v>353</v>
      </c>
      <c r="C478" s="118" t="s">
        <v>351</v>
      </c>
      <c r="D478" s="118" t="s">
        <v>292</v>
      </c>
      <c r="E478" s="118" t="s">
        <v>707</v>
      </c>
      <c r="F478" s="118" t="s">
        <v>387</v>
      </c>
      <c r="G478" s="122" t="s">
        <v>1260</v>
      </c>
      <c r="H478" s="17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</row>
    <row r="479" spans="1:49" s="1" customFormat="1" x14ac:dyDescent="0.25">
      <c r="A479" s="114" t="s">
        <v>20</v>
      </c>
      <c r="B479" s="115" t="s">
        <v>20</v>
      </c>
      <c r="C479" s="115" t="s">
        <v>853</v>
      </c>
      <c r="D479" s="115" t="s">
        <v>858</v>
      </c>
      <c r="E479" s="115" t="s">
        <v>859</v>
      </c>
      <c r="F479" s="115" t="s">
        <v>855</v>
      </c>
      <c r="G479" s="116" t="s">
        <v>860</v>
      </c>
      <c r="H479" s="11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s="4" customFormat="1" ht="15" customHeight="1" thickBot="1" x14ac:dyDescent="0.3">
      <c r="A480" s="117" t="s">
        <v>20</v>
      </c>
      <c r="B480" s="118" t="s">
        <v>20</v>
      </c>
      <c r="C480" s="118" t="s">
        <v>368</v>
      </c>
      <c r="D480" s="118" t="s">
        <v>292</v>
      </c>
      <c r="E480" s="118" t="s">
        <v>369</v>
      </c>
      <c r="F480" s="118" t="s">
        <v>387</v>
      </c>
      <c r="G480" s="122" t="s">
        <v>1260</v>
      </c>
      <c r="H480" s="17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</row>
    <row r="481" spans="1:49" s="4" customFormat="1" ht="15.75" thickBot="1" x14ac:dyDescent="0.3">
      <c r="A481" s="117" t="s">
        <v>20</v>
      </c>
      <c r="B481" s="118" t="s">
        <v>20</v>
      </c>
      <c r="C481" s="118" t="s">
        <v>368</v>
      </c>
      <c r="D481" s="118" t="s">
        <v>292</v>
      </c>
      <c r="E481" s="118" t="s">
        <v>493</v>
      </c>
      <c r="F481" s="118" t="s">
        <v>387</v>
      </c>
      <c r="G481" s="122" t="s">
        <v>1260</v>
      </c>
      <c r="H481" s="17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</row>
    <row r="482" spans="1:49" s="4" customFormat="1" ht="15.75" thickBot="1" x14ac:dyDescent="0.3">
      <c r="A482" s="117" t="s">
        <v>20</v>
      </c>
      <c r="B482" s="118" t="s">
        <v>20</v>
      </c>
      <c r="C482" s="118" t="s">
        <v>368</v>
      </c>
      <c r="D482" s="118" t="s">
        <v>292</v>
      </c>
      <c r="E482" s="118" t="s">
        <v>494</v>
      </c>
      <c r="F482" s="118" t="s">
        <v>387</v>
      </c>
      <c r="G482" s="122" t="s">
        <v>1260</v>
      </c>
      <c r="H482" s="17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</row>
    <row r="483" spans="1:49" s="4" customFormat="1" ht="15.75" thickBot="1" x14ac:dyDescent="0.3">
      <c r="A483" s="117" t="s">
        <v>20</v>
      </c>
      <c r="B483" s="118" t="s">
        <v>20</v>
      </c>
      <c r="C483" s="118" t="s">
        <v>368</v>
      </c>
      <c r="D483" s="118" t="s">
        <v>292</v>
      </c>
      <c r="E483" s="118" t="s">
        <v>705</v>
      </c>
      <c r="F483" s="118" t="s">
        <v>387</v>
      </c>
      <c r="G483" s="122" t="s">
        <v>1260</v>
      </c>
      <c r="H483" s="17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</row>
    <row r="484" spans="1:49" s="4" customFormat="1" ht="16.5" customHeight="1" thickBot="1" x14ac:dyDescent="0.3">
      <c r="A484" s="120" t="s">
        <v>20</v>
      </c>
      <c r="B484" s="121" t="s">
        <v>383</v>
      </c>
      <c r="C484" s="121" t="s">
        <v>381</v>
      </c>
      <c r="D484" s="121" t="s">
        <v>292</v>
      </c>
      <c r="E484" s="121" t="s">
        <v>382</v>
      </c>
      <c r="F484" s="121" t="s">
        <v>387</v>
      </c>
      <c r="G484" s="122" t="s">
        <v>1260</v>
      </c>
      <c r="H484" s="17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</row>
    <row r="485" spans="1:49" s="1" customFormat="1" x14ac:dyDescent="0.25">
      <c r="A485" s="111" t="s">
        <v>206</v>
      </c>
      <c r="B485" s="112" t="s">
        <v>205</v>
      </c>
      <c r="C485" s="112" t="s">
        <v>822</v>
      </c>
      <c r="D485" s="112" t="s">
        <v>41</v>
      </c>
      <c r="E485" s="112" t="s">
        <v>760</v>
      </c>
      <c r="F485" s="112" t="s">
        <v>762</v>
      </c>
      <c r="G485" s="113" t="s">
        <v>766</v>
      </c>
      <c r="H485" s="11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s="1" customFormat="1" x14ac:dyDescent="0.25">
      <c r="A486" s="114" t="s">
        <v>206</v>
      </c>
      <c r="B486" s="115" t="s">
        <v>205</v>
      </c>
      <c r="C486" s="115" t="s">
        <v>822</v>
      </c>
      <c r="D486" s="115" t="s">
        <v>94</v>
      </c>
      <c r="E486" s="115" t="s">
        <v>761</v>
      </c>
      <c r="F486" s="115" t="s">
        <v>763</v>
      </c>
      <c r="G486" s="116" t="s">
        <v>766</v>
      </c>
      <c r="H486" s="11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s="1" customFormat="1" x14ac:dyDescent="0.25">
      <c r="A487" s="114" t="s">
        <v>206</v>
      </c>
      <c r="B487" s="115" t="s">
        <v>758</v>
      </c>
      <c r="C487" s="115" t="s">
        <v>822</v>
      </c>
      <c r="D487" s="115" t="s">
        <v>94</v>
      </c>
      <c r="E487" s="115" t="s">
        <v>764</v>
      </c>
      <c r="F487" s="115" t="s">
        <v>765</v>
      </c>
      <c r="G487" s="116" t="s">
        <v>766</v>
      </c>
      <c r="H487" s="11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s="1" customFormat="1" x14ac:dyDescent="0.25">
      <c r="A488" s="114" t="s">
        <v>206</v>
      </c>
      <c r="B488" s="115" t="s">
        <v>759</v>
      </c>
      <c r="C488" s="115" t="s">
        <v>822</v>
      </c>
      <c r="D488" s="115" t="s">
        <v>94</v>
      </c>
      <c r="E488" s="115" t="s">
        <v>767</v>
      </c>
      <c r="F488" s="115" t="s">
        <v>768</v>
      </c>
      <c r="G488" s="116" t="s">
        <v>766</v>
      </c>
      <c r="H488" s="11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s="1" customFormat="1" x14ac:dyDescent="0.25">
      <c r="A489" s="114" t="s">
        <v>206</v>
      </c>
      <c r="B489" s="115" t="s">
        <v>205</v>
      </c>
      <c r="C489" s="115" t="s">
        <v>967</v>
      </c>
      <c r="D489" s="115" t="s">
        <v>41</v>
      </c>
      <c r="E489" s="115" t="s">
        <v>1067</v>
      </c>
      <c r="F489" s="115">
        <v>347402404</v>
      </c>
      <c r="G489" s="116" t="s">
        <v>1068</v>
      </c>
      <c r="H489" s="11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s="1" customFormat="1" x14ac:dyDescent="0.25">
      <c r="A490" s="114" t="s">
        <v>206</v>
      </c>
      <c r="B490" s="115" t="s">
        <v>205</v>
      </c>
      <c r="C490" s="115" t="s">
        <v>956</v>
      </c>
      <c r="D490" s="115" t="s">
        <v>25</v>
      </c>
      <c r="E490" s="115" t="s">
        <v>204</v>
      </c>
      <c r="F490" s="115" t="s">
        <v>207</v>
      </c>
      <c r="G490" s="116" t="s">
        <v>208</v>
      </c>
      <c r="H490" s="11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s="4" customFormat="1" ht="15.75" thickBot="1" x14ac:dyDescent="0.3">
      <c r="A491" s="120" t="s">
        <v>206</v>
      </c>
      <c r="B491" s="121" t="s">
        <v>205</v>
      </c>
      <c r="C491" s="121" t="s">
        <v>293</v>
      </c>
      <c r="D491" s="121" t="s">
        <v>292</v>
      </c>
      <c r="E491" s="121" t="s">
        <v>294</v>
      </c>
      <c r="F491" s="121" t="s">
        <v>387</v>
      </c>
      <c r="G491" s="122" t="s">
        <v>1260</v>
      </c>
      <c r="H491" s="17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</row>
    <row r="492" spans="1:49" s="1" customFormat="1" x14ac:dyDescent="0.25">
      <c r="A492" s="111" t="s">
        <v>128</v>
      </c>
      <c r="B492" s="112" t="s">
        <v>127</v>
      </c>
      <c r="C492" s="112" t="s">
        <v>1006</v>
      </c>
      <c r="D492" s="112" t="s">
        <v>9</v>
      </c>
      <c r="E492" s="112" t="s">
        <v>126</v>
      </c>
      <c r="F492" s="112" t="s">
        <v>129</v>
      </c>
      <c r="G492" s="113" t="s">
        <v>130</v>
      </c>
      <c r="H492" s="11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s="4" customFormat="1" ht="15.75" thickBot="1" x14ac:dyDescent="0.3">
      <c r="A493" s="117" t="s">
        <v>128</v>
      </c>
      <c r="B493" s="118" t="s">
        <v>470</v>
      </c>
      <c r="C493" s="118" t="s">
        <v>473</v>
      </c>
      <c r="D493" s="118" t="s">
        <v>292</v>
      </c>
      <c r="E493" s="118" t="s">
        <v>477</v>
      </c>
      <c r="F493" s="118" t="s">
        <v>387</v>
      </c>
      <c r="G493" s="122" t="s">
        <v>1260</v>
      </c>
      <c r="H493" s="17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</row>
    <row r="494" spans="1:49" s="1" customFormat="1" x14ac:dyDescent="0.25">
      <c r="A494" s="114" t="s">
        <v>128</v>
      </c>
      <c r="B494" s="115" t="s">
        <v>127</v>
      </c>
      <c r="C494" s="115" t="s">
        <v>831</v>
      </c>
      <c r="D494" s="115" t="s">
        <v>9</v>
      </c>
      <c r="E494" s="115" t="s">
        <v>832</v>
      </c>
      <c r="F494" s="115" t="s">
        <v>833</v>
      </c>
      <c r="G494" s="116" t="s">
        <v>834</v>
      </c>
      <c r="H494" s="11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s="4" customFormat="1" ht="15.75" thickBot="1" x14ac:dyDescent="0.3">
      <c r="A495" s="117" t="s">
        <v>128</v>
      </c>
      <c r="B495" s="118" t="s">
        <v>127</v>
      </c>
      <c r="C495" s="118" t="s">
        <v>332</v>
      </c>
      <c r="D495" s="118" t="s">
        <v>292</v>
      </c>
      <c r="E495" s="118" t="s">
        <v>333</v>
      </c>
      <c r="F495" s="118" t="s">
        <v>387</v>
      </c>
      <c r="G495" s="122" t="s">
        <v>1260</v>
      </c>
      <c r="H495" s="17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</row>
    <row r="496" spans="1:49" s="1" customFormat="1" x14ac:dyDescent="0.25">
      <c r="A496" s="114" t="s">
        <v>128</v>
      </c>
      <c r="B496" s="115" t="s">
        <v>875</v>
      </c>
      <c r="C496" s="115" t="s">
        <v>876</v>
      </c>
      <c r="D496" s="115" t="s">
        <v>25</v>
      </c>
      <c r="E496" s="115" t="s">
        <v>877</v>
      </c>
      <c r="F496" s="115" t="s">
        <v>879</v>
      </c>
      <c r="G496" s="116" t="s">
        <v>878</v>
      </c>
      <c r="H496" s="11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s="4" customFormat="1" x14ac:dyDescent="0.25">
      <c r="A497" s="117" t="s">
        <v>128</v>
      </c>
      <c r="B497" s="118" t="s">
        <v>545</v>
      </c>
      <c r="C497" s="118" t="s">
        <v>546</v>
      </c>
      <c r="D497" s="118" t="s">
        <v>752</v>
      </c>
      <c r="E497" s="118" t="s">
        <v>547</v>
      </c>
      <c r="F497" s="118" t="s">
        <v>523</v>
      </c>
      <c r="G497" s="119" t="s">
        <v>1165</v>
      </c>
      <c r="H497" s="17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</row>
    <row r="498" spans="1:49" s="4" customFormat="1" x14ac:dyDescent="0.25">
      <c r="A498" s="117" t="s">
        <v>128</v>
      </c>
      <c r="B498" s="118" t="s">
        <v>545</v>
      </c>
      <c r="C498" s="118" t="s">
        <v>1166</v>
      </c>
      <c r="D498" s="118" t="s">
        <v>518</v>
      </c>
      <c r="E498" s="118" t="s">
        <v>1177</v>
      </c>
      <c r="F498" s="164" t="s">
        <v>1176</v>
      </c>
      <c r="G498" s="165"/>
      <c r="H498" s="17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</row>
    <row r="499" spans="1:49" s="4" customFormat="1" x14ac:dyDescent="0.25">
      <c r="A499" s="117" t="s">
        <v>128</v>
      </c>
      <c r="B499" s="118" t="s">
        <v>545</v>
      </c>
      <c r="C499" s="118" t="s">
        <v>1167</v>
      </c>
      <c r="D499" s="118" t="s">
        <v>94</v>
      </c>
      <c r="E499" s="118" t="s">
        <v>1178</v>
      </c>
      <c r="F499" s="164" t="s">
        <v>1176</v>
      </c>
      <c r="G499" s="165"/>
      <c r="H499" s="17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</row>
    <row r="500" spans="1:49" s="4" customFormat="1" x14ac:dyDescent="0.25">
      <c r="A500" s="117" t="s">
        <v>128</v>
      </c>
      <c r="B500" s="118" t="s">
        <v>545</v>
      </c>
      <c r="C500" s="118" t="s">
        <v>1168</v>
      </c>
      <c r="D500" s="118" t="s">
        <v>41</v>
      </c>
      <c r="E500" s="118" t="s">
        <v>1179</v>
      </c>
      <c r="F500" s="164" t="s">
        <v>1176</v>
      </c>
      <c r="G500" s="165"/>
      <c r="H500" s="17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</row>
    <row r="501" spans="1:49" s="4" customFormat="1" x14ac:dyDescent="0.25">
      <c r="A501" s="117" t="s">
        <v>128</v>
      </c>
      <c r="B501" s="118" t="s">
        <v>545</v>
      </c>
      <c r="C501" s="118" t="s">
        <v>1169</v>
      </c>
      <c r="D501" s="118" t="s">
        <v>743</v>
      </c>
      <c r="E501" s="118" t="s">
        <v>1180</v>
      </c>
      <c r="F501" s="164" t="s">
        <v>1176</v>
      </c>
      <c r="G501" s="165"/>
      <c r="H501" s="17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</row>
    <row r="502" spans="1:49" s="6" customFormat="1" ht="15" customHeight="1" x14ac:dyDescent="0.2">
      <c r="A502" s="117" t="s">
        <v>128</v>
      </c>
      <c r="B502" s="118" t="s">
        <v>545</v>
      </c>
      <c r="C502" s="118" t="s">
        <v>1170</v>
      </c>
      <c r="D502" s="118" t="s">
        <v>94</v>
      </c>
      <c r="E502" s="118" t="s">
        <v>1181</v>
      </c>
      <c r="F502" s="164" t="s">
        <v>1176</v>
      </c>
      <c r="G502" s="165"/>
      <c r="H502" s="63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</row>
    <row r="503" spans="1:49" s="6" customFormat="1" ht="15" customHeight="1" x14ac:dyDescent="0.2">
      <c r="A503" s="117" t="s">
        <v>128</v>
      </c>
      <c r="B503" s="118" t="s">
        <v>545</v>
      </c>
      <c r="C503" s="118" t="s">
        <v>1071</v>
      </c>
      <c r="D503" s="118" t="s">
        <v>41</v>
      </c>
      <c r="E503" s="118" t="s">
        <v>1182</v>
      </c>
      <c r="F503" s="164" t="s">
        <v>1176</v>
      </c>
      <c r="G503" s="165"/>
      <c r="H503" s="63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  <c r="AP503" s="64"/>
      <c r="AQ503" s="64"/>
      <c r="AR503" s="64"/>
      <c r="AS503" s="64"/>
      <c r="AT503" s="64"/>
      <c r="AU503" s="64"/>
      <c r="AV503" s="64"/>
      <c r="AW503" s="64"/>
    </row>
    <row r="504" spans="1:49" s="4" customFormat="1" x14ac:dyDescent="0.25">
      <c r="A504" s="117" t="s">
        <v>128</v>
      </c>
      <c r="B504" s="118" t="s">
        <v>545</v>
      </c>
      <c r="C504" s="118" t="s">
        <v>1171</v>
      </c>
      <c r="D504" s="118" t="s">
        <v>1175</v>
      </c>
      <c r="E504" s="118" t="s">
        <v>1183</v>
      </c>
      <c r="F504" s="164" t="s">
        <v>1176</v>
      </c>
      <c r="G504" s="165"/>
      <c r="H504" s="17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</row>
    <row r="505" spans="1:49" s="4" customFormat="1" x14ac:dyDescent="0.25">
      <c r="A505" s="117" t="s">
        <v>128</v>
      </c>
      <c r="B505" s="118" t="s">
        <v>545</v>
      </c>
      <c r="C505" s="118" t="s">
        <v>1172</v>
      </c>
      <c r="D505" s="118" t="s">
        <v>94</v>
      </c>
      <c r="E505" s="118" t="s">
        <v>1184</v>
      </c>
      <c r="F505" s="164" t="s">
        <v>1176</v>
      </c>
      <c r="G505" s="165"/>
      <c r="H505" s="17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</row>
    <row r="506" spans="1:49" s="4" customFormat="1" x14ac:dyDescent="0.25">
      <c r="A506" s="117" t="s">
        <v>128</v>
      </c>
      <c r="B506" s="118" t="s">
        <v>545</v>
      </c>
      <c r="C506" s="118" t="s">
        <v>1173</v>
      </c>
      <c r="D506" s="118" t="s">
        <v>94</v>
      </c>
      <c r="E506" s="118" t="s">
        <v>1185</v>
      </c>
      <c r="F506" s="164" t="s">
        <v>1176</v>
      </c>
      <c r="G506" s="165"/>
      <c r="H506" s="17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</row>
    <row r="507" spans="1:49" s="13" customFormat="1" ht="12.75" x14ac:dyDescent="0.2">
      <c r="A507" s="117" t="s">
        <v>128</v>
      </c>
      <c r="B507" s="118" t="s">
        <v>545</v>
      </c>
      <c r="C507" s="118" t="s">
        <v>1174</v>
      </c>
      <c r="D507" s="118" t="s">
        <v>94</v>
      </c>
      <c r="E507" s="118" t="s">
        <v>1186</v>
      </c>
      <c r="F507" s="164" t="s">
        <v>1176</v>
      </c>
      <c r="G507" s="165"/>
      <c r="H507" s="65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  <c r="AA507" s="66"/>
      <c r="AB507" s="66"/>
      <c r="AC507" s="66"/>
      <c r="AD507" s="66"/>
      <c r="AE507" s="66"/>
      <c r="AF507" s="66"/>
      <c r="AG507" s="66"/>
      <c r="AH507" s="66"/>
      <c r="AI507" s="66"/>
      <c r="AJ507" s="66"/>
      <c r="AK507" s="66"/>
      <c r="AL507" s="66"/>
      <c r="AM507" s="66"/>
      <c r="AN507" s="66"/>
      <c r="AO507" s="66"/>
      <c r="AP507" s="66"/>
      <c r="AQ507" s="66"/>
      <c r="AR507" s="66"/>
      <c r="AS507" s="66"/>
      <c r="AT507" s="66"/>
      <c r="AU507" s="66"/>
      <c r="AV507" s="66"/>
      <c r="AW507" s="66"/>
    </row>
    <row r="508" spans="1:49" s="13" customFormat="1" ht="15.75" thickBot="1" x14ac:dyDescent="0.3">
      <c r="A508" s="120" t="s">
        <v>128</v>
      </c>
      <c r="B508" s="121" t="s">
        <v>471</v>
      </c>
      <c r="C508" s="121" t="s">
        <v>474</v>
      </c>
      <c r="D508" s="121" t="s">
        <v>292</v>
      </c>
      <c r="E508" s="121" t="s">
        <v>476</v>
      </c>
      <c r="F508" s="121" t="s">
        <v>387</v>
      </c>
      <c r="G508" s="122" t="s">
        <v>1260</v>
      </c>
      <c r="H508" s="65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  <c r="AA508" s="66"/>
      <c r="AB508" s="66"/>
      <c r="AC508" s="66"/>
      <c r="AD508" s="66"/>
      <c r="AE508" s="66"/>
      <c r="AF508" s="66"/>
      <c r="AG508" s="66"/>
      <c r="AH508" s="66"/>
      <c r="AI508" s="66"/>
      <c r="AJ508" s="66"/>
      <c r="AK508" s="66"/>
      <c r="AL508" s="66"/>
      <c r="AM508" s="66"/>
      <c r="AN508" s="66"/>
      <c r="AO508" s="66"/>
      <c r="AP508" s="66"/>
      <c r="AQ508" s="66"/>
      <c r="AR508" s="66"/>
      <c r="AS508" s="66"/>
      <c r="AT508" s="66"/>
      <c r="AU508" s="66"/>
      <c r="AV508" s="66"/>
      <c r="AW508" s="66"/>
    </row>
    <row r="509" spans="1:49" s="15" customFormat="1" x14ac:dyDescent="0.25">
      <c r="A509" s="111" t="s">
        <v>263</v>
      </c>
      <c r="B509" s="112" t="s">
        <v>263</v>
      </c>
      <c r="C509" s="112" t="s">
        <v>485</v>
      </c>
      <c r="D509" s="112" t="s">
        <v>25</v>
      </c>
      <c r="E509" s="112" t="s">
        <v>486</v>
      </c>
      <c r="F509" s="112" t="s">
        <v>644</v>
      </c>
      <c r="G509" s="113" t="s">
        <v>645</v>
      </c>
      <c r="H509" s="67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68"/>
      <c r="AD509" s="68"/>
      <c r="AE509" s="68"/>
      <c r="AF509" s="68"/>
      <c r="AG509" s="68"/>
      <c r="AH509" s="68"/>
      <c r="AI509" s="68"/>
      <c r="AJ509" s="68"/>
      <c r="AK509" s="68"/>
      <c r="AL509" s="68"/>
      <c r="AM509" s="68"/>
      <c r="AN509" s="68"/>
      <c r="AO509" s="68"/>
      <c r="AP509" s="68"/>
      <c r="AQ509" s="68"/>
      <c r="AR509" s="68"/>
      <c r="AS509" s="68"/>
      <c r="AT509" s="68"/>
      <c r="AU509" s="68"/>
      <c r="AV509" s="68"/>
      <c r="AW509" s="68"/>
    </row>
    <row r="510" spans="1:49" s="15" customFormat="1" x14ac:dyDescent="0.25">
      <c r="A510" s="114" t="s">
        <v>263</v>
      </c>
      <c r="B510" s="115" t="s">
        <v>484</v>
      </c>
      <c r="C510" s="115" t="s">
        <v>485</v>
      </c>
      <c r="D510" s="115" t="s">
        <v>435</v>
      </c>
      <c r="E510" s="115" t="s">
        <v>487</v>
      </c>
      <c r="F510" s="115" t="s">
        <v>644</v>
      </c>
      <c r="G510" s="116" t="s">
        <v>645</v>
      </c>
      <c r="H510" s="67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68"/>
      <c r="AD510" s="68"/>
      <c r="AE510" s="68"/>
      <c r="AF510" s="68"/>
      <c r="AG510" s="68"/>
      <c r="AH510" s="68"/>
      <c r="AI510" s="68"/>
      <c r="AJ510" s="68"/>
      <c r="AK510" s="68"/>
      <c r="AL510" s="68"/>
      <c r="AM510" s="68"/>
      <c r="AN510" s="68"/>
      <c r="AO510" s="68"/>
      <c r="AP510" s="68"/>
      <c r="AQ510" s="68"/>
      <c r="AR510" s="68"/>
      <c r="AS510" s="68"/>
      <c r="AT510" s="68"/>
      <c r="AU510" s="68"/>
      <c r="AV510" s="68"/>
      <c r="AW510" s="68"/>
    </row>
    <row r="511" spans="1:49" s="15" customFormat="1" x14ac:dyDescent="0.25">
      <c r="A511" s="114" t="s">
        <v>263</v>
      </c>
      <c r="B511" s="115" t="s">
        <v>263</v>
      </c>
      <c r="C511" s="115" t="s">
        <v>1050</v>
      </c>
      <c r="D511" s="115" t="s">
        <v>25</v>
      </c>
      <c r="E511" s="115" t="s">
        <v>262</v>
      </c>
      <c r="F511" s="115" t="s">
        <v>264</v>
      </c>
      <c r="G511" s="116" t="s">
        <v>265</v>
      </c>
      <c r="H511" s="67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  <c r="AD511" s="68"/>
      <c r="AE511" s="68"/>
      <c r="AF511" s="68"/>
      <c r="AG511" s="68"/>
      <c r="AH511" s="68"/>
      <c r="AI511" s="68"/>
      <c r="AJ511" s="68"/>
      <c r="AK511" s="68"/>
      <c r="AL511" s="68"/>
      <c r="AM511" s="68"/>
      <c r="AN511" s="68"/>
      <c r="AO511" s="68"/>
      <c r="AP511" s="68"/>
      <c r="AQ511" s="68"/>
      <c r="AR511" s="68"/>
      <c r="AS511" s="68"/>
      <c r="AT511" s="68"/>
      <c r="AU511" s="68"/>
      <c r="AV511" s="68"/>
      <c r="AW511" s="68"/>
    </row>
    <row r="512" spans="1:49" s="15" customFormat="1" ht="15.75" thickBot="1" x14ac:dyDescent="0.3">
      <c r="A512" s="120" t="s">
        <v>263</v>
      </c>
      <c r="B512" s="121" t="s">
        <v>263</v>
      </c>
      <c r="C512" s="121" t="s">
        <v>375</v>
      </c>
      <c r="D512" s="121" t="s">
        <v>292</v>
      </c>
      <c r="E512" s="121" t="s">
        <v>376</v>
      </c>
      <c r="F512" s="121" t="s">
        <v>387</v>
      </c>
      <c r="G512" s="122" t="s">
        <v>1260</v>
      </c>
      <c r="H512" s="67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68"/>
      <c r="AD512" s="68"/>
      <c r="AE512" s="68"/>
      <c r="AF512" s="68"/>
      <c r="AG512" s="68"/>
      <c r="AH512" s="68"/>
      <c r="AI512" s="68"/>
      <c r="AJ512" s="68"/>
      <c r="AK512" s="68"/>
      <c r="AL512" s="68"/>
      <c r="AM512" s="68"/>
      <c r="AN512" s="68"/>
      <c r="AO512" s="68"/>
      <c r="AP512" s="68"/>
      <c r="AQ512" s="68"/>
      <c r="AR512" s="68"/>
      <c r="AS512" s="68"/>
      <c r="AT512" s="68"/>
      <c r="AU512" s="68"/>
      <c r="AV512" s="68"/>
      <c r="AW512" s="68"/>
    </row>
    <row r="513" spans="1:49" s="15" customFormat="1" x14ac:dyDescent="0.25">
      <c r="A513" s="123" t="s">
        <v>239</v>
      </c>
      <c r="B513" s="124" t="s">
        <v>575</v>
      </c>
      <c r="C513" s="124" t="s">
        <v>663</v>
      </c>
      <c r="D513" s="124" t="s">
        <v>94</v>
      </c>
      <c r="E513" s="124" t="s">
        <v>576</v>
      </c>
      <c r="F513" s="124" t="s">
        <v>668</v>
      </c>
      <c r="G513" s="125" t="s">
        <v>656</v>
      </c>
      <c r="H513" s="67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68"/>
      <c r="AD513" s="68"/>
      <c r="AE513" s="68"/>
      <c r="AF513" s="68"/>
      <c r="AG513" s="68"/>
      <c r="AH513" s="68"/>
      <c r="AI513" s="68"/>
      <c r="AJ513" s="68"/>
      <c r="AK513" s="68"/>
      <c r="AL513" s="68"/>
      <c r="AM513" s="68"/>
      <c r="AN513" s="68"/>
      <c r="AO513" s="68"/>
      <c r="AP513" s="68"/>
      <c r="AQ513" s="68"/>
      <c r="AR513" s="68"/>
      <c r="AS513" s="68"/>
      <c r="AT513" s="68"/>
      <c r="AU513" s="68"/>
      <c r="AV513" s="68"/>
      <c r="AW513" s="68"/>
    </row>
    <row r="514" spans="1:49" s="15" customFormat="1" x14ac:dyDescent="0.25">
      <c r="A514" s="114" t="s">
        <v>239</v>
      </c>
      <c r="B514" s="115" t="s">
        <v>238</v>
      </c>
      <c r="C514" s="115" t="s">
        <v>959</v>
      </c>
      <c r="D514" s="115" t="s">
        <v>516</v>
      </c>
      <c r="E514" s="115" t="s">
        <v>583</v>
      </c>
      <c r="F514" s="115" t="s">
        <v>240</v>
      </c>
      <c r="G514" s="116" t="s">
        <v>241</v>
      </c>
      <c r="H514" s="67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  <c r="AD514" s="68"/>
      <c r="AE514" s="68"/>
      <c r="AF514" s="68"/>
      <c r="AG514" s="68"/>
      <c r="AH514" s="68"/>
      <c r="AI514" s="68"/>
      <c r="AJ514" s="68"/>
      <c r="AK514" s="68"/>
      <c r="AL514" s="68"/>
      <c r="AM514" s="68"/>
      <c r="AN514" s="68"/>
      <c r="AO514" s="68"/>
      <c r="AP514" s="68"/>
      <c r="AQ514" s="68"/>
      <c r="AR514" s="68"/>
      <c r="AS514" s="68"/>
      <c r="AT514" s="68"/>
      <c r="AU514" s="68"/>
      <c r="AV514" s="68"/>
      <c r="AW514" s="68"/>
    </row>
    <row r="515" spans="1:49" s="15" customFormat="1" x14ac:dyDescent="0.25">
      <c r="A515" s="114" t="s">
        <v>239</v>
      </c>
      <c r="B515" s="115" t="s">
        <v>238</v>
      </c>
      <c r="C515" s="115" t="s">
        <v>960</v>
      </c>
      <c r="D515" s="115" t="s">
        <v>516</v>
      </c>
      <c r="E515" s="115" t="s">
        <v>237</v>
      </c>
      <c r="F515" s="115" t="s">
        <v>240</v>
      </c>
      <c r="G515" s="116" t="s">
        <v>241</v>
      </c>
      <c r="H515" s="67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68"/>
      <c r="AD515" s="68"/>
      <c r="AE515" s="68"/>
      <c r="AF515" s="68"/>
      <c r="AG515" s="68"/>
      <c r="AH515" s="68"/>
      <c r="AI515" s="68"/>
      <c r="AJ515" s="68"/>
      <c r="AK515" s="68"/>
      <c r="AL515" s="68"/>
      <c r="AM515" s="68"/>
      <c r="AN515" s="68"/>
      <c r="AO515" s="68"/>
      <c r="AP515" s="68"/>
      <c r="AQ515" s="68"/>
      <c r="AR515" s="68"/>
      <c r="AS515" s="68"/>
      <c r="AT515" s="68"/>
      <c r="AU515" s="68"/>
      <c r="AV515" s="68"/>
      <c r="AW515" s="68"/>
    </row>
    <row r="516" spans="1:49" s="1" customFormat="1" x14ac:dyDescent="0.25">
      <c r="A516" s="114" t="s">
        <v>239</v>
      </c>
      <c r="B516" s="115" t="s">
        <v>238</v>
      </c>
      <c r="C516" s="115" t="s">
        <v>1042</v>
      </c>
      <c r="D516" s="115" t="s">
        <v>25</v>
      </c>
      <c r="E516" s="115" t="s">
        <v>246</v>
      </c>
      <c r="F516" s="115" t="s">
        <v>247</v>
      </c>
      <c r="G516" s="116" t="s">
        <v>248</v>
      </c>
      <c r="H516" s="11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s="4" customFormat="1" ht="15.75" thickBot="1" x14ac:dyDescent="0.3">
      <c r="A517" s="117" t="s">
        <v>239</v>
      </c>
      <c r="B517" s="118" t="s">
        <v>238</v>
      </c>
      <c r="C517" s="118" t="s">
        <v>354</v>
      </c>
      <c r="D517" s="118" t="s">
        <v>292</v>
      </c>
      <c r="E517" s="118" t="s">
        <v>355</v>
      </c>
      <c r="F517" s="118" t="s">
        <v>387</v>
      </c>
      <c r="G517" s="122" t="s">
        <v>1260</v>
      </c>
      <c r="H517" s="17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</row>
    <row r="518" spans="1:49" s="4" customFormat="1" ht="15.75" thickBot="1" x14ac:dyDescent="0.3">
      <c r="A518" s="120" t="s">
        <v>239</v>
      </c>
      <c r="B518" s="121" t="s">
        <v>238</v>
      </c>
      <c r="C518" s="121" t="s">
        <v>354</v>
      </c>
      <c r="D518" s="121" t="s">
        <v>292</v>
      </c>
      <c r="E518" s="121" t="s">
        <v>488</v>
      </c>
      <c r="F518" s="121" t="s">
        <v>387</v>
      </c>
      <c r="G518" s="122" t="s">
        <v>1260</v>
      </c>
      <c r="H518" s="17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</row>
    <row r="519" spans="1:49" s="1" customFormat="1" x14ac:dyDescent="0.25">
      <c r="A519" s="111" t="s">
        <v>188</v>
      </c>
      <c r="B519" s="112" t="s">
        <v>188</v>
      </c>
      <c r="C519" s="112" t="s">
        <v>947</v>
      </c>
      <c r="D519" s="112" t="s">
        <v>9</v>
      </c>
      <c r="E519" s="112" t="s">
        <v>187</v>
      </c>
      <c r="F519" s="112" t="s">
        <v>189</v>
      </c>
      <c r="G519" s="113" t="s">
        <v>190</v>
      </c>
      <c r="H519" s="11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</row>
    <row r="520" spans="1:49" s="1" customFormat="1" x14ac:dyDescent="0.25">
      <c r="A520" s="114" t="s">
        <v>188</v>
      </c>
      <c r="B520" s="115" t="s">
        <v>192</v>
      </c>
      <c r="C520" s="115" t="s">
        <v>947</v>
      </c>
      <c r="D520" s="115" t="s">
        <v>386</v>
      </c>
      <c r="E520" s="115" t="s">
        <v>191</v>
      </c>
      <c r="F520" s="115" t="s">
        <v>189</v>
      </c>
      <c r="G520" s="116" t="s">
        <v>190</v>
      </c>
      <c r="H520" s="11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</row>
    <row r="521" spans="1:49" s="1" customFormat="1" x14ac:dyDescent="0.25">
      <c r="A521" s="114" t="s">
        <v>188</v>
      </c>
      <c r="B521" s="115" t="s">
        <v>188</v>
      </c>
      <c r="C521" s="115" t="s">
        <v>962</v>
      </c>
      <c r="D521" s="115" t="s">
        <v>25</v>
      </c>
      <c r="E521" s="115" t="s">
        <v>242</v>
      </c>
      <c r="F521" s="115" t="s">
        <v>243</v>
      </c>
      <c r="G521" s="116" t="s">
        <v>244</v>
      </c>
      <c r="H521" s="11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</row>
    <row r="522" spans="1:49" s="4" customFormat="1" x14ac:dyDescent="0.25">
      <c r="A522" s="114" t="s">
        <v>188</v>
      </c>
      <c r="B522" s="115" t="s">
        <v>188</v>
      </c>
      <c r="C522" s="115" t="s">
        <v>962</v>
      </c>
      <c r="D522" s="115" t="s">
        <v>25</v>
      </c>
      <c r="E522" s="115" t="s">
        <v>961</v>
      </c>
      <c r="F522" s="115" t="s">
        <v>243</v>
      </c>
      <c r="G522" s="116" t="s">
        <v>244</v>
      </c>
      <c r="H522" s="17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</row>
    <row r="523" spans="1:49" s="14" customFormat="1" ht="12.75" x14ac:dyDescent="0.2">
      <c r="A523" s="126" t="s">
        <v>188</v>
      </c>
      <c r="B523" s="127" t="s">
        <v>192</v>
      </c>
      <c r="C523" s="127" t="s">
        <v>1057</v>
      </c>
      <c r="D523" s="127" t="s">
        <v>25</v>
      </c>
      <c r="E523" s="127" t="s">
        <v>272</v>
      </c>
      <c r="F523" s="127" t="s">
        <v>273</v>
      </c>
      <c r="G523" s="128" t="s">
        <v>274</v>
      </c>
      <c r="H523" s="61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  <c r="AB523" s="62"/>
      <c r="AC523" s="62"/>
      <c r="AD523" s="62"/>
      <c r="AE523" s="62"/>
      <c r="AF523" s="62"/>
      <c r="AG523" s="62"/>
      <c r="AH523" s="62"/>
      <c r="AI523" s="62"/>
      <c r="AJ523" s="62"/>
      <c r="AK523" s="62"/>
      <c r="AL523" s="62"/>
      <c r="AM523" s="62"/>
      <c r="AN523" s="62"/>
      <c r="AO523" s="62"/>
      <c r="AP523" s="62"/>
      <c r="AQ523" s="62"/>
      <c r="AR523" s="62"/>
      <c r="AS523" s="62"/>
      <c r="AT523" s="62"/>
      <c r="AU523" s="62"/>
      <c r="AV523" s="62"/>
      <c r="AW523" s="62"/>
    </row>
    <row r="524" spans="1:49" s="15" customFormat="1" x14ac:dyDescent="0.25">
      <c r="A524" s="114" t="s">
        <v>188</v>
      </c>
      <c r="B524" s="115" t="s">
        <v>188</v>
      </c>
      <c r="C524" s="115" t="s">
        <v>967</v>
      </c>
      <c r="D524" s="115" t="s">
        <v>41</v>
      </c>
      <c r="E524" s="115" t="s">
        <v>971</v>
      </c>
      <c r="F524" s="115" t="s">
        <v>976</v>
      </c>
      <c r="G524" s="116" t="s">
        <v>972</v>
      </c>
      <c r="H524" s="67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  <c r="AD524" s="68"/>
      <c r="AE524" s="68"/>
      <c r="AF524" s="68"/>
      <c r="AG524" s="68"/>
      <c r="AH524" s="68"/>
      <c r="AI524" s="68"/>
      <c r="AJ524" s="68"/>
      <c r="AK524" s="68"/>
      <c r="AL524" s="68"/>
      <c r="AM524" s="68"/>
      <c r="AN524" s="68"/>
      <c r="AO524" s="68"/>
      <c r="AP524" s="68"/>
      <c r="AQ524" s="68"/>
      <c r="AR524" s="68"/>
      <c r="AS524" s="68"/>
      <c r="AT524" s="68"/>
      <c r="AU524" s="68"/>
      <c r="AV524" s="68"/>
      <c r="AW524" s="68"/>
    </row>
    <row r="525" spans="1:49" s="15" customFormat="1" ht="15.75" thickBot="1" x14ac:dyDescent="0.3">
      <c r="A525" s="120" t="s">
        <v>188</v>
      </c>
      <c r="B525" s="121" t="s">
        <v>188</v>
      </c>
      <c r="C525" s="121" t="s">
        <v>379</v>
      </c>
      <c r="D525" s="121" t="s">
        <v>292</v>
      </c>
      <c r="E525" s="121" t="s">
        <v>380</v>
      </c>
      <c r="F525" s="121" t="s">
        <v>387</v>
      </c>
      <c r="G525" s="122" t="s">
        <v>1260</v>
      </c>
      <c r="H525" s="67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  <c r="AD525" s="68"/>
      <c r="AE525" s="68"/>
      <c r="AF525" s="68"/>
      <c r="AG525" s="68"/>
      <c r="AH525" s="68"/>
      <c r="AI525" s="68"/>
      <c r="AJ525" s="68"/>
      <c r="AK525" s="68"/>
      <c r="AL525" s="68"/>
      <c r="AM525" s="68"/>
      <c r="AN525" s="68"/>
      <c r="AO525" s="68"/>
      <c r="AP525" s="68"/>
      <c r="AQ525" s="68"/>
      <c r="AR525" s="68"/>
      <c r="AS525" s="68"/>
      <c r="AT525" s="68"/>
      <c r="AU525" s="68"/>
      <c r="AV525" s="68"/>
      <c r="AW525" s="68"/>
    </row>
    <row r="526" spans="1:49" s="15" customFormat="1" x14ac:dyDescent="0.25">
      <c r="A526" s="111" t="s">
        <v>47</v>
      </c>
      <c r="B526" s="112" t="s">
        <v>811</v>
      </c>
      <c r="C526" s="112" t="s">
        <v>812</v>
      </c>
      <c r="D526" s="112" t="s">
        <v>94</v>
      </c>
      <c r="E526" s="112" t="s">
        <v>813</v>
      </c>
      <c r="F526" s="112" t="s">
        <v>814</v>
      </c>
      <c r="G526" s="113" t="s">
        <v>815</v>
      </c>
      <c r="H526" s="67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68"/>
      <c r="AD526" s="68"/>
      <c r="AE526" s="68"/>
      <c r="AF526" s="68"/>
      <c r="AG526" s="68"/>
      <c r="AH526" s="68"/>
      <c r="AI526" s="68"/>
      <c r="AJ526" s="68"/>
      <c r="AK526" s="68"/>
      <c r="AL526" s="68"/>
      <c r="AM526" s="68"/>
      <c r="AN526" s="68"/>
      <c r="AO526" s="68"/>
      <c r="AP526" s="68"/>
      <c r="AQ526" s="68"/>
      <c r="AR526" s="68"/>
      <c r="AS526" s="68"/>
      <c r="AT526" s="68"/>
      <c r="AU526" s="68"/>
      <c r="AV526" s="68"/>
      <c r="AW526" s="68"/>
    </row>
    <row r="527" spans="1:49" s="15" customFormat="1" x14ac:dyDescent="0.25">
      <c r="A527" s="129" t="s">
        <v>47</v>
      </c>
      <c r="B527" s="130" t="s">
        <v>46</v>
      </c>
      <c r="C527" s="130" t="s">
        <v>1079</v>
      </c>
      <c r="D527" s="130" t="s">
        <v>94</v>
      </c>
      <c r="E527" s="130" t="s">
        <v>697</v>
      </c>
      <c r="F527" s="130" t="s">
        <v>698</v>
      </c>
      <c r="G527" s="131" t="s">
        <v>699</v>
      </c>
      <c r="H527" s="67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68"/>
      <c r="AD527" s="68"/>
      <c r="AE527" s="68"/>
      <c r="AF527" s="68"/>
      <c r="AG527" s="68"/>
      <c r="AH527" s="68"/>
      <c r="AI527" s="68"/>
      <c r="AJ527" s="68"/>
      <c r="AK527" s="68"/>
      <c r="AL527" s="68"/>
      <c r="AM527" s="68"/>
      <c r="AN527" s="68"/>
      <c r="AO527" s="68"/>
      <c r="AP527" s="68"/>
      <c r="AQ527" s="68"/>
      <c r="AR527" s="68"/>
      <c r="AS527" s="68"/>
      <c r="AT527" s="68"/>
      <c r="AU527" s="68"/>
      <c r="AV527" s="68"/>
      <c r="AW527" s="68"/>
    </row>
    <row r="528" spans="1:49" s="15" customFormat="1" x14ac:dyDescent="0.25">
      <c r="A528" s="114" t="s">
        <v>47</v>
      </c>
      <c r="B528" s="115" t="s">
        <v>46</v>
      </c>
      <c r="C528" s="115" t="s">
        <v>978</v>
      </c>
      <c r="D528" s="115" t="s">
        <v>41</v>
      </c>
      <c r="E528" s="115" t="s">
        <v>45</v>
      </c>
      <c r="F528" s="115" t="s">
        <v>48</v>
      </c>
      <c r="G528" s="116" t="s">
        <v>649</v>
      </c>
      <c r="H528" s="67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  <c r="AD528" s="68"/>
      <c r="AE528" s="68"/>
      <c r="AF528" s="68"/>
      <c r="AG528" s="68"/>
      <c r="AH528" s="68"/>
      <c r="AI528" s="68"/>
      <c r="AJ528" s="68"/>
      <c r="AK528" s="68"/>
      <c r="AL528" s="68"/>
      <c r="AM528" s="68"/>
      <c r="AN528" s="68"/>
      <c r="AO528" s="68"/>
      <c r="AP528" s="68"/>
      <c r="AQ528" s="68"/>
      <c r="AR528" s="68"/>
      <c r="AS528" s="68"/>
      <c r="AT528" s="68"/>
      <c r="AU528" s="68"/>
      <c r="AV528" s="68"/>
      <c r="AW528" s="68"/>
    </row>
    <row r="529" spans="1:49" s="15" customFormat="1" x14ac:dyDescent="0.25">
      <c r="A529" s="114" t="s">
        <v>47</v>
      </c>
      <c r="B529" s="115" t="s">
        <v>46</v>
      </c>
      <c r="C529" s="115" t="s">
        <v>1016</v>
      </c>
      <c r="D529" s="115" t="s">
        <v>25</v>
      </c>
      <c r="E529" s="115" t="s">
        <v>163</v>
      </c>
      <c r="F529" s="115" t="s">
        <v>164</v>
      </c>
      <c r="G529" s="116" t="s">
        <v>165</v>
      </c>
      <c r="H529" s="67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  <c r="AD529" s="68"/>
      <c r="AE529" s="68"/>
      <c r="AF529" s="68"/>
      <c r="AG529" s="68"/>
      <c r="AH529" s="68"/>
      <c r="AI529" s="68"/>
      <c r="AJ529" s="68"/>
      <c r="AK529" s="68"/>
      <c r="AL529" s="68"/>
      <c r="AM529" s="68"/>
      <c r="AN529" s="68"/>
      <c r="AO529" s="68"/>
      <c r="AP529" s="68"/>
      <c r="AQ529" s="68"/>
      <c r="AR529" s="68"/>
      <c r="AS529" s="68"/>
      <c r="AT529" s="68"/>
      <c r="AU529" s="68"/>
      <c r="AV529" s="68"/>
      <c r="AW529" s="68"/>
    </row>
    <row r="530" spans="1:49" s="15" customFormat="1" x14ac:dyDescent="0.25">
      <c r="A530" s="114" t="s">
        <v>47</v>
      </c>
      <c r="B530" s="115" t="s">
        <v>46</v>
      </c>
      <c r="C530" s="115" t="s">
        <v>967</v>
      </c>
      <c r="D530" s="115" t="s">
        <v>41</v>
      </c>
      <c r="E530" s="115" t="s">
        <v>801</v>
      </c>
      <c r="F530" s="115" t="s">
        <v>802</v>
      </c>
      <c r="G530" s="116" t="s">
        <v>443</v>
      </c>
      <c r="H530" s="67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68"/>
      <c r="AD530" s="68"/>
      <c r="AE530" s="68"/>
      <c r="AF530" s="68"/>
      <c r="AG530" s="68"/>
      <c r="AH530" s="68"/>
      <c r="AI530" s="68"/>
      <c r="AJ530" s="68"/>
      <c r="AK530" s="68"/>
      <c r="AL530" s="68"/>
      <c r="AM530" s="68"/>
      <c r="AN530" s="68"/>
      <c r="AO530" s="68"/>
      <c r="AP530" s="68"/>
      <c r="AQ530" s="68"/>
      <c r="AR530" s="68"/>
      <c r="AS530" s="68"/>
      <c r="AT530" s="68"/>
      <c r="AU530" s="68"/>
      <c r="AV530" s="68"/>
      <c r="AW530" s="68"/>
    </row>
    <row r="531" spans="1:49" s="15" customFormat="1" x14ac:dyDescent="0.25">
      <c r="A531" s="114" t="s">
        <v>47</v>
      </c>
      <c r="B531" s="115" t="s">
        <v>46</v>
      </c>
      <c r="C531" s="115" t="s">
        <v>861</v>
      </c>
      <c r="D531" s="115" t="s">
        <v>713</v>
      </c>
      <c r="E531" s="115" t="s">
        <v>862</v>
      </c>
      <c r="F531" s="115" t="s">
        <v>863</v>
      </c>
      <c r="G531" s="116" t="s">
        <v>864</v>
      </c>
      <c r="H531" s="67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  <c r="AD531" s="68"/>
      <c r="AE531" s="68"/>
      <c r="AF531" s="68"/>
      <c r="AG531" s="68"/>
      <c r="AH531" s="68"/>
      <c r="AI531" s="68"/>
      <c r="AJ531" s="68"/>
      <c r="AK531" s="68"/>
      <c r="AL531" s="68"/>
      <c r="AM531" s="68"/>
      <c r="AN531" s="68"/>
      <c r="AO531" s="68"/>
      <c r="AP531" s="68"/>
      <c r="AQ531" s="68"/>
      <c r="AR531" s="68"/>
      <c r="AS531" s="68"/>
      <c r="AT531" s="68"/>
      <c r="AU531" s="68"/>
      <c r="AV531" s="68"/>
      <c r="AW531" s="68"/>
    </row>
    <row r="532" spans="1:49" s="15" customFormat="1" x14ac:dyDescent="0.25">
      <c r="A532" s="114" t="s">
        <v>47</v>
      </c>
      <c r="B532" s="115" t="s">
        <v>46</v>
      </c>
      <c r="C532" s="115" t="s">
        <v>894</v>
      </c>
      <c r="D532" s="115" t="s">
        <v>94</v>
      </c>
      <c r="E532" s="115" t="s">
        <v>895</v>
      </c>
      <c r="F532" s="115" t="s">
        <v>896</v>
      </c>
      <c r="G532" s="116" t="s">
        <v>918</v>
      </c>
      <c r="H532" s="67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68"/>
      <c r="AD532" s="68"/>
      <c r="AE532" s="68"/>
      <c r="AF532" s="68"/>
      <c r="AG532" s="68"/>
      <c r="AH532" s="68"/>
      <c r="AI532" s="68"/>
      <c r="AJ532" s="68"/>
      <c r="AK532" s="68"/>
      <c r="AL532" s="68"/>
      <c r="AM532" s="68"/>
      <c r="AN532" s="68"/>
      <c r="AO532" s="68"/>
      <c r="AP532" s="68"/>
      <c r="AQ532" s="68"/>
      <c r="AR532" s="68"/>
      <c r="AS532" s="68"/>
      <c r="AT532" s="68"/>
      <c r="AU532" s="68"/>
      <c r="AV532" s="68"/>
      <c r="AW532" s="68"/>
    </row>
    <row r="533" spans="1:49" s="15" customFormat="1" ht="15.75" thickBot="1" x14ac:dyDescent="0.3">
      <c r="A533" s="117" t="s">
        <v>47</v>
      </c>
      <c r="B533" s="118" t="s">
        <v>46</v>
      </c>
      <c r="C533" s="118" t="s">
        <v>325</v>
      </c>
      <c r="D533" s="118" t="s">
        <v>292</v>
      </c>
      <c r="E533" s="118" t="s">
        <v>819</v>
      </c>
      <c r="F533" s="118" t="s">
        <v>820</v>
      </c>
      <c r="G533" s="122" t="s">
        <v>1260</v>
      </c>
      <c r="H533" s="67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68"/>
      <c r="AD533" s="68"/>
      <c r="AE533" s="68"/>
      <c r="AF533" s="68"/>
      <c r="AG533" s="68"/>
      <c r="AH533" s="68"/>
      <c r="AI533" s="68"/>
      <c r="AJ533" s="68"/>
      <c r="AK533" s="68"/>
      <c r="AL533" s="68"/>
      <c r="AM533" s="68"/>
      <c r="AN533" s="68"/>
      <c r="AO533" s="68"/>
      <c r="AP533" s="68"/>
      <c r="AQ533" s="68"/>
      <c r="AR533" s="68"/>
      <c r="AS533" s="68"/>
      <c r="AT533" s="68"/>
      <c r="AU533" s="68"/>
      <c r="AV533" s="68"/>
      <c r="AW533" s="68"/>
    </row>
    <row r="534" spans="1:49" s="4" customFormat="1" ht="15.75" thickBot="1" x14ac:dyDescent="0.3">
      <c r="A534" s="120" t="s">
        <v>47</v>
      </c>
      <c r="B534" s="121" t="s">
        <v>46</v>
      </c>
      <c r="C534" s="121" t="s">
        <v>325</v>
      </c>
      <c r="D534" s="121" t="s">
        <v>292</v>
      </c>
      <c r="E534" s="121" t="s">
        <v>326</v>
      </c>
      <c r="F534" s="121" t="s">
        <v>387</v>
      </c>
      <c r="G534" s="122" t="s">
        <v>1260</v>
      </c>
      <c r="H534" s="17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</row>
    <row r="536" spans="1:49" s="87" customForma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</row>
    <row r="537" spans="1:49" s="87" customForma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88"/>
    </row>
    <row r="538" spans="1:49" s="87" customForma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88"/>
    </row>
    <row r="539" spans="1:49" s="87" customFormat="1" x14ac:dyDescent="0.25">
      <c r="A539" s="89" t="s">
        <v>12</v>
      </c>
      <c r="B539" s="88">
        <v>8</v>
      </c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88"/>
    </row>
    <row r="540" spans="1:49" s="87" customFormat="1" x14ac:dyDescent="0.25">
      <c r="A540" s="89" t="s">
        <v>44</v>
      </c>
      <c r="B540" s="88">
        <v>12</v>
      </c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88"/>
    </row>
    <row r="541" spans="1:49" s="87" customFormat="1" x14ac:dyDescent="0.25">
      <c r="A541" s="90" t="s">
        <v>11</v>
      </c>
      <c r="B541" s="88">
        <v>19</v>
      </c>
      <c r="C541" s="88">
        <v>2</v>
      </c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88"/>
    </row>
    <row r="542" spans="1:49" s="87" customFormat="1" x14ac:dyDescent="0.25">
      <c r="A542" s="89" t="s">
        <v>37</v>
      </c>
      <c r="B542" s="88">
        <v>21</v>
      </c>
      <c r="C542" s="88">
        <v>1</v>
      </c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88"/>
    </row>
    <row r="543" spans="1:49" s="87" customFormat="1" x14ac:dyDescent="0.25">
      <c r="A543" s="89" t="s">
        <v>214</v>
      </c>
      <c r="B543" s="88">
        <v>9</v>
      </c>
      <c r="C543" s="88">
        <v>2</v>
      </c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88"/>
    </row>
    <row r="544" spans="1:49" s="87" customFormat="1" x14ac:dyDescent="0.25">
      <c r="A544" s="89" t="s">
        <v>140</v>
      </c>
      <c r="B544" s="88">
        <v>8</v>
      </c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88"/>
    </row>
    <row r="545" spans="1:49" s="87" customFormat="1" x14ac:dyDescent="0.25">
      <c r="A545" s="89" t="s">
        <v>104</v>
      </c>
      <c r="B545" s="88">
        <v>9</v>
      </c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88"/>
    </row>
    <row r="546" spans="1:49" s="87" customFormat="1" x14ac:dyDescent="0.25">
      <c r="A546" s="90" t="s">
        <v>108</v>
      </c>
      <c r="B546" s="88">
        <v>7</v>
      </c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88"/>
    </row>
    <row r="547" spans="1:49" s="87" customFormat="1" x14ac:dyDescent="0.25">
      <c r="A547" s="89" t="s">
        <v>40</v>
      </c>
      <c r="B547" s="88">
        <v>21</v>
      </c>
      <c r="C547" s="88">
        <v>2</v>
      </c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88"/>
    </row>
    <row r="548" spans="1:49" s="87" customFormat="1" x14ac:dyDescent="0.25">
      <c r="A548" s="89" t="s">
        <v>236</v>
      </c>
      <c r="B548" s="88">
        <v>45</v>
      </c>
      <c r="C548" s="88">
        <v>10</v>
      </c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88"/>
    </row>
    <row r="549" spans="1:49" s="87" customFormat="1" x14ac:dyDescent="0.25">
      <c r="A549" s="89" t="s">
        <v>93</v>
      </c>
      <c r="B549" s="88">
        <v>11</v>
      </c>
      <c r="C549" s="88">
        <v>1</v>
      </c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88"/>
    </row>
    <row r="550" spans="1:49" s="87" customFormat="1" x14ac:dyDescent="0.25">
      <c r="A550" s="89" t="s">
        <v>135</v>
      </c>
      <c r="B550" s="88">
        <v>5</v>
      </c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88"/>
    </row>
    <row r="551" spans="1:49" s="87" customFormat="1" x14ac:dyDescent="0.25">
      <c r="A551" s="89" t="s">
        <v>23</v>
      </c>
      <c r="B551" s="88">
        <v>11</v>
      </c>
      <c r="C551" s="88">
        <v>1</v>
      </c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88"/>
    </row>
    <row r="552" spans="1:49" s="87" customFormat="1" x14ac:dyDescent="0.25">
      <c r="A552" s="89" t="s">
        <v>89</v>
      </c>
      <c r="B552" s="88">
        <v>19</v>
      </c>
      <c r="C552" s="88">
        <v>4</v>
      </c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88"/>
    </row>
    <row r="553" spans="1:49" s="87" customFormat="1" x14ac:dyDescent="0.25">
      <c r="A553" s="89" t="s">
        <v>50</v>
      </c>
      <c r="B553" s="88">
        <v>14</v>
      </c>
      <c r="C553" s="88">
        <v>2</v>
      </c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88"/>
    </row>
    <row r="554" spans="1:49" s="87" customFormat="1" x14ac:dyDescent="0.25">
      <c r="A554" s="89" t="s">
        <v>17</v>
      </c>
      <c r="B554" s="88">
        <v>4</v>
      </c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88"/>
    </row>
    <row r="555" spans="1:49" s="87" customFormat="1" x14ac:dyDescent="0.25">
      <c r="A555" s="89" t="s">
        <v>56</v>
      </c>
      <c r="B555" s="88">
        <v>12</v>
      </c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88"/>
    </row>
    <row r="556" spans="1:49" s="87" customFormat="1" x14ac:dyDescent="0.25">
      <c r="A556" s="89" t="s">
        <v>96</v>
      </c>
      <c r="B556" s="88">
        <v>7</v>
      </c>
      <c r="C556" s="88">
        <v>6</v>
      </c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88"/>
    </row>
    <row r="557" spans="1:49" s="87" customFormat="1" x14ac:dyDescent="0.25">
      <c r="A557" s="89" t="s">
        <v>542</v>
      </c>
      <c r="B557" s="88">
        <v>10</v>
      </c>
      <c r="C557" s="88">
        <v>2</v>
      </c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88"/>
    </row>
    <row r="558" spans="1:49" s="87" customFormat="1" x14ac:dyDescent="0.25">
      <c r="A558" s="89" t="s">
        <v>64</v>
      </c>
      <c r="B558" s="88">
        <v>4</v>
      </c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88"/>
    </row>
    <row r="559" spans="1:49" s="87" customFormat="1" x14ac:dyDescent="0.25">
      <c r="A559" s="89" t="s">
        <v>86</v>
      </c>
      <c r="B559" s="88">
        <v>4</v>
      </c>
      <c r="C559" s="88">
        <v>1</v>
      </c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88"/>
    </row>
    <row r="560" spans="1:49" s="87" customFormat="1" x14ac:dyDescent="0.25">
      <c r="A560" s="89" t="s">
        <v>77</v>
      </c>
      <c r="B560" s="88">
        <v>6</v>
      </c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88"/>
    </row>
    <row r="561" spans="1:49" s="87" customFormat="1" x14ac:dyDescent="0.25">
      <c r="A561" s="89" t="s">
        <v>28</v>
      </c>
      <c r="B561" s="88">
        <v>14</v>
      </c>
      <c r="C561" s="88">
        <v>1</v>
      </c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88"/>
    </row>
    <row r="562" spans="1:49" s="87" customFormat="1" x14ac:dyDescent="0.25">
      <c r="A562" s="89" t="s">
        <v>8</v>
      </c>
      <c r="B562" s="88">
        <v>10</v>
      </c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88"/>
    </row>
    <row r="563" spans="1:49" s="87" customFormat="1" x14ac:dyDescent="0.25">
      <c r="A563" s="89" t="s">
        <v>348</v>
      </c>
      <c r="B563" s="88">
        <v>11</v>
      </c>
      <c r="C563" s="88">
        <v>1</v>
      </c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88"/>
    </row>
    <row r="564" spans="1:49" s="87" customFormat="1" x14ac:dyDescent="0.25">
      <c r="A564" s="90" t="s">
        <v>908</v>
      </c>
      <c r="B564" s="88">
        <v>1</v>
      </c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88"/>
    </row>
    <row r="565" spans="1:49" s="87" customFormat="1" x14ac:dyDescent="0.25">
      <c r="A565" s="89" t="s">
        <v>60</v>
      </c>
      <c r="B565" s="88">
        <v>13</v>
      </c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88"/>
    </row>
    <row r="566" spans="1:49" s="87" customFormat="1" x14ac:dyDescent="0.25">
      <c r="A566" s="89" t="s">
        <v>287</v>
      </c>
      <c r="B566" s="89">
        <v>6</v>
      </c>
      <c r="C566" s="89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88"/>
    </row>
    <row r="567" spans="1:49" s="87" customFormat="1" x14ac:dyDescent="0.25">
      <c r="A567" s="89" t="s">
        <v>53</v>
      </c>
      <c r="B567" s="88">
        <v>19</v>
      </c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88"/>
    </row>
    <row r="568" spans="1:49" s="87" customFormat="1" x14ac:dyDescent="0.25">
      <c r="A568" s="89" t="s">
        <v>79</v>
      </c>
      <c r="B568" s="88">
        <v>13</v>
      </c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88"/>
    </row>
    <row r="569" spans="1:49" s="87" customFormat="1" x14ac:dyDescent="0.25">
      <c r="A569" s="89" t="s">
        <v>144</v>
      </c>
      <c r="B569" s="88">
        <v>3</v>
      </c>
      <c r="C569" s="88">
        <v>1</v>
      </c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88"/>
    </row>
    <row r="570" spans="1:49" s="87" customFormat="1" x14ac:dyDescent="0.25">
      <c r="A570" s="89" t="s">
        <v>168</v>
      </c>
      <c r="B570" s="88">
        <v>14</v>
      </c>
      <c r="C570" s="88">
        <v>2</v>
      </c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</row>
    <row r="571" spans="1:49" s="87" customFormat="1" x14ac:dyDescent="0.25">
      <c r="A571" s="89" t="s">
        <v>172</v>
      </c>
      <c r="B571" s="88">
        <v>5</v>
      </c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88"/>
    </row>
    <row r="572" spans="1:49" s="87" customFormat="1" x14ac:dyDescent="0.25">
      <c r="A572" s="89" t="s">
        <v>141</v>
      </c>
      <c r="B572" s="88">
        <v>14</v>
      </c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88"/>
    </row>
    <row r="573" spans="1:49" s="87" customFormat="1" x14ac:dyDescent="0.25">
      <c r="A573" s="89" t="s">
        <v>43</v>
      </c>
      <c r="B573" s="88">
        <v>19</v>
      </c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88"/>
    </row>
    <row r="574" spans="1:49" s="87" customFormat="1" x14ac:dyDescent="0.25">
      <c r="A574" s="89" t="s">
        <v>20</v>
      </c>
      <c r="B574" s="88">
        <v>33</v>
      </c>
      <c r="C574" s="88">
        <v>1</v>
      </c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88"/>
    </row>
    <row r="575" spans="1:49" s="87" customFormat="1" x14ac:dyDescent="0.25">
      <c r="A575" s="89" t="s">
        <v>206</v>
      </c>
      <c r="B575" s="88">
        <v>7</v>
      </c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88"/>
    </row>
    <row r="576" spans="1:49" s="87" customFormat="1" x14ac:dyDescent="0.25">
      <c r="A576" s="89" t="s">
        <v>128</v>
      </c>
      <c r="B576" s="88">
        <v>16</v>
      </c>
      <c r="C576" s="88">
        <v>1</v>
      </c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88"/>
    </row>
    <row r="577" spans="1:49" s="87" customFormat="1" x14ac:dyDescent="0.25">
      <c r="A577" s="89" t="s">
        <v>263</v>
      </c>
      <c r="B577" s="88">
        <v>4</v>
      </c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88"/>
    </row>
    <row r="578" spans="1:49" s="87" customFormat="1" x14ac:dyDescent="0.25">
      <c r="A578" s="89" t="s">
        <v>239</v>
      </c>
      <c r="B578" s="88">
        <v>6</v>
      </c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88"/>
    </row>
    <row r="579" spans="1:49" s="87" customFormat="1" x14ac:dyDescent="0.25">
      <c r="A579" s="89" t="s">
        <v>188</v>
      </c>
      <c r="B579" s="88">
        <v>7</v>
      </c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88"/>
    </row>
    <row r="580" spans="1:49" s="87" customFormat="1" x14ac:dyDescent="0.25">
      <c r="A580" s="89" t="s">
        <v>47</v>
      </c>
      <c r="B580" s="88">
        <v>8</v>
      </c>
      <c r="C580" s="88">
        <v>1</v>
      </c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88"/>
    </row>
    <row r="581" spans="1:49" s="87" customForma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88"/>
    </row>
    <row r="582" spans="1:49" s="87" customFormat="1" x14ac:dyDescent="0.25">
      <c r="A582" s="88"/>
      <c r="B582" s="88">
        <v>489</v>
      </c>
      <c r="C582" s="88">
        <v>42</v>
      </c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88"/>
    </row>
    <row r="583" spans="1:49" s="87" customForma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88"/>
    </row>
    <row r="584" spans="1:49" s="87" customFormat="1" x14ac:dyDescent="0.25">
      <c r="A584" s="88"/>
      <c r="B584" s="88">
        <v>531</v>
      </c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88"/>
    </row>
    <row r="585" spans="1:49" s="87" customForma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88"/>
    </row>
    <row r="586" spans="1:49" s="87" customForma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88"/>
    </row>
    <row r="587" spans="1:49" s="87" customFormat="1" x14ac:dyDescent="0.25">
      <c r="A587" s="90" t="s">
        <v>11</v>
      </c>
      <c r="B587" s="88">
        <v>2</v>
      </c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88"/>
    </row>
    <row r="588" spans="1:49" s="87" customFormat="1" x14ac:dyDescent="0.25">
      <c r="A588" s="89" t="s">
        <v>37</v>
      </c>
      <c r="B588" s="88">
        <v>1</v>
      </c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88"/>
    </row>
    <row r="589" spans="1:49" s="87" customFormat="1" x14ac:dyDescent="0.25">
      <c r="A589" s="89" t="s">
        <v>214</v>
      </c>
      <c r="B589" s="88">
        <v>2</v>
      </c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88"/>
    </row>
    <row r="590" spans="1:49" s="87" customFormat="1" x14ac:dyDescent="0.25">
      <c r="A590" s="89" t="s">
        <v>40</v>
      </c>
      <c r="B590" s="88">
        <v>2</v>
      </c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88"/>
    </row>
    <row r="591" spans="1:49" s="87" customFormat="1" x14ac:dyDescent="0.25">
      <c r="A591" s="89" t="s">
        <v>236</v>
      </c>
      <c r="B591" s="88">
        <v>10</v>
      </c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88"/>
    </row>
    <row r="592" spans="1:49" s="87" customFormat="1" x14ac:dyDescent="0.25">
      <c r="A592" s="89" t="s">
        <v>93</v>
      </c>
      <c r="B592" s="88">
        <v>1</v>
      </c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</row>
    <row r="593" spans="1:49" s="87" customFormat="1" x14ac:dyDescent="0.25">
      <c r="A593" s="89" t="s">
        <v>23</v>
      </c>
      <c r="B593" s="88">
        <v>1</v>
      </c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88"/>
    </row>
    <row r="594" spans="1:49" s="87" customFormat="1" x14ac:dyDescent="0.25">
      <c r="A594" s="89" t="s">
        <v>89</v>
      </c>
      <c r="B594" s="88">
        <v>4</v>
      </c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88"/>
    </row>
    <row r="595" spans="1:49" s="87" customFormat="1" x14ac:dyDescent="0.25">
      <c r="A595" s="89" t="s">
        <v>50</v>
      </c>
      <c r="B595" s="88">
        <v>2</v>
      </c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88"/>
    </row>
    <row r="596" spans="1:49" s="87" customFormat="1" x14ac:dyDescent="0.25">
      <c r="A596" s="89" t="s">
        <v>96</v>
      </c>
      <c r="B596" s="88">
        <v>6</v>
      </c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88"/>
    </row>
    <row r="597" spans="1:49" s="87" customFormat="1" x14ac:dyDescent="0.25">
      <c r="A597" s="89" t="s">
        <v>542</v>
      </c>
      <c r="B597" s="88">
        <v>2</v>
      </c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88"/>
    </row>
    <row r="598" spans="1:49" s="87" customFormat="1" x14ac:dyDescent="0.25">
      <c r="A598" s="89" t="s">
        <v>86</v>
      </c>
      <c r="B598" s="88">
        <v>1</v>
      </c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88"/>
    </row>
    <row r="599" spans="1:49" s="87" customFormat="1" x14ac:dyDescent="0.25">
      <c r="A599" s="89" t="s">
        <v>28</v>
      </c>
      <c r="B599" s="88">
        <v>1</v>
      </c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88"/>
    </row>
    <row r="600" spans="1:49" s="87" customFormat="1" x14ac:dyDescent="0.25">
      <c r="A600" s="89" t="s">
        <v>348</v>
      </c>
      <c r="B600" s="88">
        <v>1</v>
      </c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88"/>
    </row>
    <row r="601" spans="1:49" s="87" customFormat="1" x14ac:dyDescent="0.25">
      <c r="A601" s="89" t="s">
        <v>144</v>
      </c>
      <c r="B601" s="88">
        <v>1</v>
      </c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88"/>
    </row>
    <row r="602" spans="1:49" s="87" customFormat="1" x14ac:dyDescent="0.25">
      <c r="A602" s="89" t="s">
        <v>168</v>
      </c>
      <c r="B602" s="88">
        <v>2</v>
      </c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88"/>
    </row>
    <row r="603" spans="1:49" s="87" customFormat="1" x14ac:dyDescent="0.25">
      <c r="A603" s="89" t="s">
        <v>20</v>
      </c>
      <c r="B603" s="88">
        <v>1</v>
      </c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88"/>
    </row>
    <row r="604" spans="1:49" s="87" customFormat="1" x14ac:dyDescent="0.25">
      <c r="A604" s="89" t="s">
        <v>128</v>
      </c>
      <c r="B604" s="88">
        <v>1</v>
      </c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88"/>
    </row>
    <row r="605" spans="1:49" s="87" customFormat="1" x14ac:dyDescent="0.25">
      <c r="A605" s="89" t="s">
        <v>47</v>
      </c>
      <c r="B605" s="88">
        <v>1</v>
      </c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88"/>
    </row>
    <row r="606" spans="1:49" s="87" customForma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88"/>
    </row>
    <row r="607" spans="1:49" s="87" customForma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88"/>
    </row>
    <row r="608" spans="1:49" s="87" customForma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88"/>
    </row>
    <row r="609" spans="1:49" s="87" customForma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88"/>
    </row>
    <row r="610" spans="1:49" s="87" customForma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88"/>
    </row>
    <row r="611" spans="1:49" s="87" customForma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88"/>
    </row>
  </sheetData>
  <sheetProtection sheet="1" objects="1" scenarios="1" selectLockedCells="1" selectUnlockedCells="1"/>
  <autoFilter ref="A2:G534" xr:uid="{24998F72-46D6-4CAF-8D2F-7B3671ED87BA}"/>
  <mergeCells count="109">
    <mergeCell ref="F437:G437"/>
    <mergeCell ref="F438:G438"/>
    <mergeCell ref="F439:G439"/>
    <mergeCell ref="F440:G440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62:G62"/>
    <mergeCell ref="F63:G63"/>
    <mergeCell ref="F173:G173"/>
    <mergeCell ref="F174:G174"/>
    <mergeCell ref="F175:G175"/>
    <mergeCell ref="F176:G176"/>
    <mergeCell ref="F177:G177"/>
    <mergeCell ref="F178:G178"/>
    <mergeCell ref="F179:G179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503:G503"/>
    <mergeCell ref="F504:G504"/>
    <mergeCell ref="F505:G505"/>
    <mergeCell ref="F506:G506"/>
    <mergeCell ref="F507:G507"/>
    <mergeCell ref="F498:G498"/>
    <mergeCell ref="F499:G499"/>
    <mergeCell ref="F500:G500"/>
    <mergeCell ref="F501:G501"/>
    <mergeCell ref="F502:G502"/>
    <mergeCell ref="F344:G344"/>
    <mergeCell ref="F346:G346"/>
    <mergeCell ref="F347:G347"/>
    <mergeCell ref="F348:G348"/>
    <mergeCell ref="F349:G349"/>
    <mergeCell ref="F350:G350"/>
    <mergeCell ref="F351:G351"/>
    <mergeCell ref="F365:G365"/>
    <mergeCell ref="F285:G285"/>
    <mergeCell ref="F289:G289"/>
    <mergeCell ref="F290:G290"/>
    <mergeCell ref="F291:G291"/>
    <mergeCell ref="F292:G292"/>
    <mergeCell ref="F293:G293"/>
    <mergeCell ref="F294:G294"/>
    <mergeCell ref="F295:G295"/>
    <mergeCell ref="F231:G231"/>
    <mergeCell ref="F244:G244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150:G150"/>
    <mergeCell ref="F151:G151"/>
    <mergeCell ref="F152:G152"/>
    <mergeCell ref="F153:G153"/>
    <mergeCell ref="F154:G154"/>
    <mergeCell ref="F180:G180"/>
    <mergeCell ref="F181:G181"/>
    <mergeCell ref="F198:G198"/>
    <mergeCell ref="F199:G199"/>
    <mergeCell ref="F200:G200"/>
    <mergeCell ref="F201:G201"/>
    <mergeCell ref="F202:G202"/>
    <mergeCell ref="F144:G144"/>
    <mergeCell ref="F145:G145"/>
    <mergeCell ref="F146:G146"/>
    <mergeCell ref="F147:G147"/>
    <mergeCell ref="F148:G148"/>
    <mergeCell ref="F149:G149"/>
    <mergeCell ref="F142:G142"/>
    <mergeCell ref="F143:G143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</mergeCells>
  <hyperlinks>
    <hyperlink ref="G472:G474" r:id="rId1" display="analize.network@medicover.ro" xr:uid="{ECEF94BD-ACE2-4DAC-B3E8-0AB638F4E2FD}"/>
    <hyperlink ref="G476:G478" r:id="rId2" display="analize.network@medicover.ro" xr:uid="{5D4EF14F-5C9B-4B9F-8149-C68F6EE58281}"/>
    <hyperlink ref="G480:G484" r:id="rId3" display="analize.network@medicover.ro" xr:uid="{CDF7B23F-ED8A-42FA-909D-3CEEBC900193}"/>
    <hyperlink ref="G491" r:id="rId4" xr:uid="{DEC34BA1-8038-42EB-A0DE-E43E145356FA}"/>
    <hyperlink ref="G493" r:id="rId5" xr:uid="{D4E06F11-A009-4F01-8938-72ED8539E237}"/>
    <hyperlink ref="G495" r:id="rId6" xr:uid="{1B274C95-8205-4AFF-B76D-2BE07F5FCE4D}"/>
    <hyperlink ref="G508" r:id="rId7" xr:uid="{881C85A6-08E2-4B85-8164-ED27FEC73F72}"/>
    <hyperlink ref="G512" r:id="rId8" xr:uid="{EBDFD1F9-5B65-42B8-9A6F-9B901D07176C}"/>
    <hyperlink ref="G517:G518" r:id="rId9" display="analize.network@medicover.ro" xr:uid="{749469D2-B31F-44EC-B303-F31D3FEFB120}"/>
    <hyperlink ref="G525" r:id="rId10" xr:uid="{A96F1600-A8AA-4C13-B0F8-A4404355DF34}"/>
    <hyperlink ref="G533:G534" r:id="rId11" display="analize.network@medicover.ro" xr:uid="{D076D2C7-403E-4ABD-8B44-CB564E84FCBF}"/>
    <hyperlink ref="G9" r:id="rId12" xr:uid="{77835445-D23A-4F60-99F1-95A680AC6CC8}"/>
    <hyperlink ref="G7" r:id="rId13" xr:uid="{5C98C998-C3B9-4957-8FC5-AEF1C3E73A7C}"/>
    <hyperlink ref="G4" r:id="rId14" xr:uid="{3A67BF63-FA53-4F41-9F94-19C76B080D41}"/>
    <hyperlink ref="G8" r:id="rId15" xr:uid="{927A8330-866B-4B34-B463-5F1E2656D430}"/>
    <hyperlink ref="G26" r:id="rId16" xr:uid="{8FC75FC4-B6E5-43C2-AC21-62F2DED98328}"/>
    <hyperlink ref="G27" r:id="rId17" xr:uid="{C78FC149-C4E1-4457-A196-67B3B2D08BF6}"/>
    <hyperlink ref="G35:G38" r:id="rId18" display="analize.network@medicover.ro" xr:uid="{BCD49E6E-615B-415A-B215-CD0F41EC1544}"/>
    <hyperlink ref="G39" r:id="rId19" xr:uid="{77F4CCA1-1637-4EAE-BD70-C0F831BB3806}"/>
    <hyperlink ref="G97" r:id="rId20" xr:uid="{3EB318C8-A3FA-4443-A435-3FDB69A6F09B}"/>
    <hyperlink ref="G99" r:id="rId21" xr:uid="{82EBFDBE-8EDD-4ED8-BDAB-92889404B0DC}"/>
    <hyperlink ref="G102:G106" r:id="rId22" display="analize.network@medicover.ro" xr:uid="{FA88568F-237C-43D2-8703-EE71806C3B9F}"/>
    <hyperlink ref="G113" r:id="rId23" xr:uid="{9F41133B-9148-43B4-8908-9B15D9722D4B}"/>
    <hyperlink ref="G119:G121" r:id="rId24" display="analize.network@medicover.ro" xr:uid="{BC5500AC-08FD-497A-9C89-EB2852F8C263}"/>
    <hyperlink ref="G118" r:id="rId25" xr:uid="{80403F5D-EFA9-4671-B3CB-5DF0AF71A591}"/>
    <hyperlink ref="G115" r:id="rId26" xr:uid="{175C2ED1-8C3B-4339-96CE-9E42CBB38918}"/>
    <hyperlink ref="G130:G131" r:id="rId27" display="analize.network@medicover.ro" xr:uid="{F64C9E7A-A0A6-4FF9-A21B-F584968728FB}"/>
    <hyperlink ref="G132" r:id="rId28" xr:uid="{AD90663C-C47B-4E85-9F63-3481D4678A9A}"/>
    <hyperlink ref="G129" r:id="rId29" xr:uid="{32B10034-AA53-4EB0-A922-C345940C42FB}"/>
    <hyperlink ref="G128" r:id="rId30" xr:uid="{F4E2640E-3778-4267-8D9E-ED38E0972126}"/>
    <hyperlink ref="G140" r:id="rId31" xr:uid="{06104F85-1792-465C-9146-42EA64C6CC12}"/>
    <hyperlink ref="G155" r:id="rId32" xr:uid="{FD0EA1AD-A2C1-4151-BF97-3D23D20658DC}"/>
    <hyperlink ref="G164:G166" r:id="rId33" display="analize.network@medicover.ro" xr:uid="{49002953-B259-4F5E-B7CC-5C04C688B0E9}"/>
    <hyperlink ref="G182:G183" r:id="rId34" display="analize.network@medicover.ro" xr:uid="{B6C6F928-C8D4-4D5F-853A-38AA6C6BE23A}"/>
    <hyperlink ref="G168" r:id="rId35" xr:uid="{66B81F97-33A1-47A4-940A-FD71CB2996A9}"/>
    <hyperlink ref="G183" r:id="rId36" xr:uid="{24C61FAD-3F7A-4F04-B714-A96375E31F4C}"/>
    <hyperlink ref="G187" r:id="rId37" xr:uid="{6BE80C4D-CFDE-4328-A4D0-53C5E2A23EDF}"/>
    <hyperlink ref="G193" r:id="rId38" xr:uid="{8E65A38C-3C93-462D-A9F7-EC07BF61C6FA}"/>
    <hyperlink ref="G195" r:id="rId39" xr:uid="{373EB9A9-816A-4C9B-BABD-4624B042036B}"/>
    <hyperlink ref="G207:G209" r:id="rId40" display="analize.network@medicover.ro" xr:uid="{959CCDEA-FE29-4979-BFD7-09D8682A6159}"/>
    <hyperlink ref="G213" r:id="rId41" xr:uid="{AFB2F209-AF59-4BB9-BE98-44F658AB3B2C}"/>
    <hyperlink ref="G223:G224" r:id="rId42" display="analize.network@medicover.ro" xr:uid="{D1AB3F55-A5B4-4B4C-B6CF-2D97253818D0}"/>
    <hyperlink ref="G232:G237" r:id="rId43" display="analize.network@medicover.ro" xr:uid="{B95DA182-63AE-41B7-A3D8-AD0100470283}"/>
    <hyperlink ref="G242" r:id="rId44" xr:uid="{57DF5FA3-285E-4EC1-A0D2-29740DAD63DF}"/>
    <hyperlink ref="G256" r:id="rId45" xr:uid="{CF38B158-C0E6-42A9-8D57-7449B0C851F1}"/>
    <hyperlink ref="G255" r:id="rId46" xr:uid="{FA634985-EC3B-47C0-A8EC-E157F0FBE821}"/>
    <hyperlink ref="G260" r:id="rId47" xr:uid="{AE1E8174-7EE9-426B-84C3-6A033940C970}"/>
    <hyperlink ref="G269:G271" r:id="rId48" display="analize.network@medicover.ro" xr:uid="{2C64C4A7-F10C-470C-8CE1-950B0FC21DE7}"/>
    <hyperlink ref="G270" r:id="rId49" xr:uid="{42B99880-8D6E-438A-BA63-62407BB37FFC}"/>
    <hyperlink ref="G276" r:id="rId50" xr:uid="{476C3205-3DAB-4E48-8D00-565D5E584871}"/>
    <hyperlink ref="G281" r:id="rId51" xr:uid="{FCDDF18F-4ABD-4A79-8297-9C02AB2620A1}"/>
    <hyperlink ref="G283:G284" r:id="rId52" display="analize.network@medicover.ro" xr:uid="{4C2B4F24-8AC4-48FB-BA5E-E3559C02FBFF}"/>
    <hyperlink ref="G287" r:id="rId53" xr:uid="{D9F3397C-B5D4-410F-9025-A02342E4D1BE}"/>
    <hyperlink ref="G296" r:id="rId54" xr:uid="{D7292090-8F4F-495D-8F63-02E17DE5318F}"/>
    <hyperlink ref="G302" r:id="rId55" xr:uid="{4EE0005A-BFE3-41FF-9707-92744F4A72B3}"/>
    <hyperlink ref="G301" r:id="rId56" xr:uid="{B38EEAB5-6D78-496B-ABA9-86ED8A34C8A4}"/>
    <hyperlink ref="G311:G312" r:id="rId57" display="analize.network@medicover.ro" xr:uid="{605B9805-6E17-445B-9413-30F72AF22D3E}"/>
    <hyperlink ref="G314" r:id="rId58" xr:uid="{7F91C731-DDAC-40D7-9FB4-99C348F3BFC7}"/>
    <hyperlink ref="G313" r:id="rId59" xr:uid="{C26E2459-511D-4481-B864-890AF14C1A4E}"/>
    <hyperlink ref="G327" r:id="rId60" xr:uid="{9E8563D9-17F1-495C-BA16-99CA468942FE}"/>
    <hyperlink ref="G324" r:id="rId61" xr:uid="{7605428E-09E1-4A5E-95FF-1D7237A3DCF9}"/>
    <hyperlink ref="G325" r:id="rId62" xr:uid="{C0A869C0-3192-4C51-816F-EAEAE55C12B0}"/>
    <hyperlink ref="G326" r:id="rId63" xr:uid="{B85B9120-EF7F-406E-BF60-061E8051C990}"/>
    <hyperlink ref="G336:G339" r:id="rId64" display="analize.network@medicover.ro" xr:uid="{E41AE07B-8782-4F1E-9B1B-BA9FC5D6D349}"/>
    <hyperlink ref="G338" r:id="rId65" xr:uid="{580E0CBB-2FA8-4B39-AE8C-118335861DF5}"/>
    <hyperlink ref="G343" r:id="rId66" xr:uid="{DEB99BF1-2877-4DE5-A3C9-0CE8844CA1FF}"/>
    <hyperlink ref="G342" r:id="rId67" xr:uid="{188470B5-A8F0-4373-A822-387662F83867}"/>
    <hyperlink ref="G354:G355" r:id="rId68" display="analize.network@medicover.ro" xr:uid="{418C1477-6721-4EE4-BC2F-426A66E55EC2}"/>
    <hyperlink ref="G366:G367" r:id="rId69" display="analize.network@medicover.ro" xr:uid="{8F624C09-BAE0-41E7-8041-D4D013A08775}"/>
    <hyperlink ref="G371:G373" r:id="rId70" display="analize.network@medicover.ro" xr:uid="{E10EBD34-C770-4743-9532-229F4A242740}"/>
    <hyperlink ref="G376" r:id="rId71" xr:uid="{95CDAFD8-20B3-4CDC-B249-E5CCC1403D67}"/>
    <hyperlink ref="G381" r:id="rId72" xr:uid="{B81F0390-A3C5-4933-9402-3D552CD89437}"/>
    <hyperlink ref="G383:G385" r:id="rId73" display="analize.network@medicover.ro" xr:uid="{1731886C-2A9C-43DC-980E-B5FD3AF4B486}"/>
    <hyperlink ref="G404:G406" r:id="rId74" display="analize.network@medicover.ro" xr:uid="{9879489D-F6B5-4C00-878F-A3EFF9177174}"/>
    <hyperlink ref="G408:G410" r:id="rId75" display="analize.network@medicover.ro" xr:uid="{571715EC-A725-4CBA-9709-5463F0C7991B}"/>
    <hyperlink ref="G412:G417" r:id="rId76" display="analize.network@medicover.ro" xr:uid="{286FD6F0-B4E1-4B74-9E54-A9AB0D2C3A27}"/>
    <hyperlink ref="G415" r:id="rId77" xr:uid="{68017271-9F0B-4C9D-9087-F10AF05EFC89}"/>
    <hyperlink ref="G421" r:id="rId78" xr:uid="{E0D04F80-E462-4DB2-9A68-6A367CA0D325}"/>
    <hyperlink ref="G420" r:id="rId79" xr:uid="{46185E28-B133-4D96-A146-F3A61DF15AA4}"/>
    <hyperlink ref="G423" r:id="rId80" xr:uid="{C7AC7A17-F33D-45AF-891A-71CF70CDBF7C}"/>
    <hyperlink ref="G425" r:id="rId81" xr:uid="{7862E0CC-B047-4137-B35E-035B8C3D11EC}"/>
    <hyperlink ref="G441" r:id="rId82" xr:uid="{F23AF586-EE12-4E19-AAB8-086362D1C41D}"/>
    <hyperlink ref="G427" r:id="rId83" xr:uid="{F0BE3698-1A59-4748-82AB-D54FBA3805B9}"/>
    <hyperlink ref="G444" r:id="rId84" xr:uid="{0999F756-D7E1-41C7-BE1F-8720DDF3ECB3}"/>
    <hyperlink ref="G450:G451" r:id="rId85" display="analize.network@medicover.ro" xr:uid="{35D94887-F02C-4A7C-8FDE-73261C223349}"/>
    <hyperlink ref="G449" r:id="rId86" xr:uid="{006A5FFA-912B-4500-83AC-DE4104BF3CCA}"/>
    <hyperlink ref="G448" r:id="rId87" xr:uid="{3499E9E9-74EF-44F4-B600-004D971DDE11}"/>
    <hyperlink ref="G456:G457" r:id="rId88" display="analize.network@medicover.ro" xr:uid="{E25C190D-62AB-4872-8D7D-DE64B8EF847A}"/>
    <hyperlink ref="G463" r:id="rId89" xr:uid="{678361F3-A1A5-4FFD-9900-08B14C38B0AB}"/>
    <hyperlink ref="G462" r:id="rId90" xr:uid="{539DFB25-F7A1-4246-B933-B80F4026A1F5}"/>
    <hyperlink ref="G353" r:id="rId91" xr:uid="{902B90EB-9A32-41DC-BD0C-6574E73BE7F0}"/>
  </hyperlinks>
  <pageMargins left="0.7" right="0.7" top="0.75" bottom="0.75" header="0.3" footer="0.3"/>
  <pageSetup paperSize="9" orientation="portrait" horizontalDpi="4294967293" verticalDpi="0" r:id="rId92"/>
  <drawing r:id="rId9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FE60-D677-4340-9699-11775BF2E07E}">
  <dimension ref="A1:F129"/>
  <sheetViews>
    <sheetView showGridLines="0" showRowColHeaders="0" workbookViewId="0">
      <pane ySplit="1" topLeftCell="A29" activePane="bottomLeft" state="frozen"/>
      <selection pane="bottomLeft" activeCell="F127" sqref="F127"/>
    </sheetView>
  </sheetViews>
  <sheetFormatPr defaultRowHeight="15" x14ac:dyDescent="0.25"/>
  <cols>
    <col min="1" max="1" width="11" customWidth="1"/>
    <col min="2" max="2" width="11.140625" customWidth="1"/>
    <col min="3" max="3" width="33.7109375" customWidth="1"/>
    <col min="4" max="4" width="37.140625" customWidth="1"/>
    <col min="5" max="5" width="19.7109375" customWidth="1"/>
    <col min="6" max="6" width="90.42578125" customWidth="1"/>
  </cols>
  <sheetData>
    <row r="1" spans="1:6" ht="76.5" customHeight="1" x14ac:dyDescent="0.25"/>
    <row r="2" spans="1:6" x14ac:dyDescent="0.25">
      <c r="A2" s="53" t="s">
        <v>3</v>
      </c>
      <c r="B2" s="53" t="s">
        <v>2</v>
      </c>
      <c r="C2" s="53" t="s">
        <v>0</v>
      </c>
      <c r="D2" s="53" t="s">
        <v>1</v>
      </c>
      <c r="E2" s="53" t="s">
        <v>1444</v>
      </c>
      <c r="F2" s="53" t="s">
        <v>6</v>
      </c>
    </row>
    <row r="3" spans="1:6" ht="15" customHeight="1" x14ac:dyDescent="0.25">
      <c r="A3" s="99" t="s">
        <v>1306</v>
      </c>
      <c r="B3" s="100" t="s">
        <v>40</v>
      </c>
      <c r="C3" s="100" t="s">
        <v>1222</v>
      </c>
      <c r="D3" s="100" t="s">
        <v>1485</v>
      </c>
      <c r="E3" s="100" t="s">
        <v>1486</v>
      </c>
      <c r="F3" s="95" t="s">
        <v>1307</v>
      </c>
    </row>
    <row r="4" spans="1:6" x14ac:dyDescent="0.25">
      <c r="A4" s="94"/>
      <c r="F4" s="93" t="s">
        <v>1308</v>
      </c>
    </row>
    <row r="5" spans="1:6" x14ac:dyDescent="0.25">
      <c r="A5" s="94"/>
      <c r="F5" s="93" t="s">
        <v>1309</v>
      </c>
    </row>
    <row r="6" spans="1:6" x14ac:dyDescent="0.25">
      <c r="A6" s="96"/>
      <c r="B6" s="97"/>
      <c r="C6" s="97"/>
      <c r="D6" s="97"/>
      <c r="E6" s="97"/>
      <c r="F6" s="98" t="s">
        <v>1310</v>
      </c>
    </row>
    <row r="8" spans="1:6" ht="15" customHeight="1" x14ac:dyDescent="0.25">
      <c r="A8" s="99" t="s">
        <v>1306</v>
      </c>
      <c r="B8" s="100" t="s">
        <v>40</v>
      </c>
      <c r="C8" s="100" t="s">
        <v>1441</v>
      </c>
      <c r="D8" s="100" t="s">
        <v>1483</v>
      </c>
      <c r="E8" s="100" t="s">
        <v>1484</v>
      </c>
      <c r="F8" s="95" t="s">
        <v>1307</v>
      </c>
    </row>
    <row r="9" spans="1:6" x14ac:dyDescent="0.25">
      <c r="A9" s="94"/>
      <c r="D9" s="109"/>
      <c r="F9" s="93" t="s">
        <v>1308</v>
      </c>
    </row>
    <row r="10" spans="1:6" x14ac:dyDescent="0.25">
      <c r="A10" s="96"/>
      <c r="B10" s="97"/>
      <c r="C10" s="97"/>
      <c r="D10" s="97"/>
      <c r="E10" s="97"/>
      <c r="F10" s="98" t="s">
        <v>1309</v>
      </c>
    </row>
    <row r="11" spans="1:6" x14ac:dyDescent="0.25">
      <c r="A11" s="135"/>
      <c r="B11" s="135"/>
      <c r="C11" s="135"/>
      <c r="D11" s="135"/>
      <c r="E11" s="135"/>
      <c r="F11" s="135"/>
    </row>
    <row r="12" spans="1:6" x14ac:dyDescent="0.25">
      <c r="A12" s="99" t="s">
        <v>1306</v>
      </c>
      <c r="B12" s="100" t="s">
        <v>40</v>
      </c>
      <c r="C12" s="100" t="s">
        <v>1223</v>
      </c>
      <c r="D12" s="100" t="s">
        <v>1481</v>
      </c>
      <c r="E12" s="100" t="s">
        <v>1482</v>
      </c>
      <c r="F12" s="95" t="s">
        <v>1316</v>
      </c>
    </row>
    <row r="13" spans="1:6" x14ac:dyDescent="0.25">
      <c r="A13" s="94"/>
      <c r="D13" s="109" t="s">
        <v>1224</v>
      </c>
      <c r="F13" s="93" t="s">
        <v>1312</v>
      </c>
    </row>
    <row r="14" spans="1:6" x14ac:dyDescent="0.25">
      <c r="A14" s="94"/>
      <c r="F14" s="93" t="s">
        <v>1311</v>
      </c>
    </row>
    <row r="15" spans="1:6" x14ac:dyDescent="0.25">
      <c r="A15" s="94"/>
      <c r="F15" s="93" t="s">
        <v>1315</v>
      </c>
    </row>
    <row r="16" spans="1:6" x14ac:dyDescent="0.25">
      <c r="A16" s="94"/>
      <c r="F16" s="93" t="s">
        <v>1313</v>
      </c>
    </row>
    <row r="17" spans="1:6" x14ac:dyDescent="0.25">
      <c r="A17" s="96"/>
      <c r="B17" s="97"/>
      <c r="C17" s="97"/>
      <c r="D17" s="97"/>
      <c r="E17" s="97"/>
      <c r="F17" s="98" t="s">
        <v>1314</v>
      </c>
    </row>
    <row r="19" spans="1:6" x14ac:dyDescent="0.25">
      <c r="A19" s="99" t="s">
        <v>168</v>
      </c>
      <c r="B19" s="100" t="s">
        <v>534</v>
      </c>
      <c r="C19" s="100" t="s">
        <v>1317</v>
      </c>
      <c r="D19" s="100" t="s">
        <v>1477</v>
      </c>
      <c r="E19" s="100" t="s">
        <v>1479</v>
      </c>
      <c r="F19" s="95" t="s">
        <v>1307</v>
      </c>
    </row>
    <row r="20" spans="1:6" x14ac:dyDescent="0.25">
      <c r="A20" s="94"/>
      <c r="D20" s="109" t="s">
        <v>1478</v>
      </c>
      <c r="E20" s="109" t="s">
        <v>1480</v>
      </c>
      <c r="F20" s="93" t="s">
        <v>1308</v>
      </c>
    </row>
    <row r="21" spans="1:6" x14ac:dyDescent="0.25">
      <c r="A21" s="94"/>
      <c r="F21" s="93" t="s">
        <v>1318</v>
      </c>
    </row>
    <row r="22" spans="1:6" x14ac:dyDescent="0.25">
      <c r="A22" s="96"/>
      <c r="B22" s="97"/>
      <c r="C22" s="97"/>
      <c r="D22" s="97"/>
      <c r="E22" s="97"/>
      <c r="F22" s="98" t="s">
        <v>1319</v>
      </c>
    </row>
    <row r="24" spans="1:6" x14ac:dyDescent="0.25">
      <c r="A24" s="96"/>
      <c r="B24" s="97"/>
      <c r="C24" s="97"/>
      <c r="D24" s="97"/>
      <c r="E24" s="97"/>
      <c r="F24" s="97"/>
    </row>
    <row r="25" spans="1:6" x14ac:dyDescent="0.25">
      <c r="A25" s="99" t="s">
        <v>89</v>
      </c>
      <c r="B25" s="100" t="s">
        <v>548</v>
      </c>
      <c r="C25" s="100" t="s">
        <v>1320</v>
      </c>
      <c r="D25" s="100" t="s">
        <v>1296</v>
      </c>
      <c r="E25" s="100" t="s">
        <v>1476</v>
      </c>
      <c r="F25" s="95" t="s">
        <v>1504</v>
      </c>
    </row>
    <row r="26" spans="1:6" x14ac:dyDescent="0.25">
      <c r="A26" s="133"/>
      <c r="B26" s="109"/>
      <c r="C26" s="109"/>
      <c r="D26" s="109"/>
      <c r="E26" s="109"/>
      <c r="F26" s="93" t="s">
        <v>1325</v>
      </c>
    </row>
    <row r="27" spans="1:6" x14ac:dyDescent="0.25">
      <c r="A27" s="94"/>
      <c r="F27" s="93" t="s">
        <v>1323</v>
      </c>
    </row>
    <row r="28" spans="1:6" x14ac:dyDescent="0.25">
      <c r="A28" s="94"/>
      <c r="F28" s="93" t="s">
        <v>1322</v>
      </c>
    </row>
    <row r="29" spans="1:6" x14ac:dyDescent="0.25">
      <c r="A29" s="94"/>
      <c r="F29" s="93" t="s">
        <v>1321</v>
      </c>
    </row>
    <row r="30" spans="1:6" x14ac:dyDescent="0.25">
      <c r="A30" s="94"/>
      <c r="F30" s="93" t="s">
        <v>1324</v>
      </c>
    </row>
    <row r="31" spans="1:6" x14ac:dyDescent="0.25">
      <c r="A31" s="94"/>
      <c r="F31" s="93"/>
    </row>
    <row r="32" spans="1:6" x14ac:dyDescent="0.25">
      <c r="A32" s="94"/>
      <c r="F32" s="93" t="s">
        <v>1500</v>
      </c>
    </row>
    <row r="33" spans="1:6" x14ac:dyDescent="0.25">
      <c r="A33" s="94"/>
      <c r="F33" s="93" t="s">
        <v>1499</v>
      </c>
    </row>
    <row r="34" spans="1:6" x14ac:dyDescent="0.25">
      <c r="A34" s="94"/>
      <c r="F34" s="93" t="s">
        <v>1501</v>
      </c>
    </row>
    <row r="35" spans="1:6" x14ac:dyDescent="0.25">
      <c r="A35" s="94"/>
      <c r="F35" s="93" t="s">
        <v>1502</v>
      </c>
    </row>
    <row r="36" spans="1:6" x14ac:dyDescent="0.25">
      <c r="A36" s="96"/>
      <c r="B36" s="97"/>
      <c r="C36" s="97"/>
      <c r="D36" s="97"/>
      <c r="E36" s="97"/>
      <c r="F36" s="98" t="s">
        <v>1503</v>
      </c>
    </row>
    <row r="38" spans="1:6" x14ac:dyDescent="0.25">
      <c r="A38" s="99" t="s">
        <v>236</v>
      </c>
      <c r="B38" s="100" t="s">
        <v>236</v>
      </c>
      <c r="C38" s="100" t="s">
        <v>1320</v>
      </c>
      <c r="D38" s="100" t="s">
        <v>1227</v>
      </c>
      <c r="E38" s="100" t="s">
        <v>1261</v>
      </c>
      <c r="F38" s="95" t="s">
        <v>1504</v>
      </c>
    </row>
    <row r="39" spans="1:6" x14ac:dyDescent="0.25">
      <c r="A39" s="133"/>
      <c r="B39" s="109"/>
      <c r="C39" s="109"/>
      <c r="D39" s="109"/>
      <c r="E39" s="109"/>
      <c r="F39" s="93" t="s">
        <v>1325</v>
      </c>
    </row>
    <row r="40" spans="1:6" x14ac:dyDescent="0.25">
      <c r="A40" s="94"/>
      <c r="F40" s="93" t="s">
        <v>1323</v>
      </c>
    </row>
    <row r="41" spans="1:6" x14ac:dyDescent="0.25">
      <c r="A41" s="94"/>
      <c r="F41" s="93" t="s">
        <v>1322</v>
      </c>
    </row>
    <row r="42" spans="1:6" x14ac:dyDescent="0.25">
      <c r="A42" s="94"/>
      <c r="F42" s="93" t="s">
        <v>1321</v>
      </c>
    </row>
    <row r="43" spans="1:6" x14ac:dyDescent="0.25">
      <c r="A43" s="94"/>
      <c r="F43" s="93" t="s">
        <v>1324</v>
      </c>
    </row>
    <row r="44" spans="1:6" x14ac:dyDescent="0.25">
      <c r="A44" s="94"/>
      <c r="F44" s="93"/>
    </row>
    <row r="45" spans="1:6" x14ac:dyDescent="0.25">
      <c r="A45" s="94"/>
      <c r="F45" s="93" t="s">
        <v>1500</v>
      </c>
    </row>
    <row r="46" spans="1:6" x14ac:dyDescent="0.25">
      <c r="A46" s="94"/>
      <c r="F46" s="93" t="s">
        <v>1499</v>
      </c>
    </row>
    <row r="47" spans="1:6" x14ac:dyDescent="0.25">
      <c r="A47" s="94"/>
      <c r="F47" s="93" t="s">
        <v>1501</v>
      </c>
    </row>
    <row r="48" spans="1:6" x14ac:dyDescent="0.25">
      <c r="A48" s="94"/>
      <c r="F48" s="93" t="s">
        <v>1502</v>
      </c>
    </row>
    <row r="49" spans="1:6" x14ac:dyDescent="0.25">
      <c r="A49" s="96"/>
      <c r="B49" s="97"/>
      <c r="C49" s="97"/>
      <c r="D49" s="97"/>
      <c r="E49" s="97"/>
      <c r="F49" s="98" t="s">
        <v>1503</v>
      </c>
    </row>
    <row r="51" spans="1:6" x14ac:dyDescent="0.25">
      <c r="A51" s="99" t="s">
        <v>236</v>
      </c>
      <c r="B51" s="100" t="s">
        <v>236</v>
      </c>
      <c r="C51" s="100" t="s">
        <v>1279</v>
      </c>
      <c r="D51" s="100" t="s">
        <v>1280</v>
      </c>
      <c r="E51" s="100" t="s">
        <v>1263</v>
      </c>
      <c r="F51" s="95" t="s">
        <v>1307</v>
      </c>
    </row>
    <row r="52" spans="1:6" x14ac:dyDescent="0.25">
      <c r="A52" s="94"/>
      <c r="F52" s="93" t="s">
        <v>1308</v>
      </c>
    </row>
    <row r="53" spans="1:6" x14ac:dyDescent="0.25">
      <c r="A53" s="96"/>
      <c r="B53" s="97"/>
      <c r="C53" s="97"/>
      <c r="D53" s="97"/>
      <c r="E53" s="97"/>
      <c r="F53" s="98" t="s">
        <v>1340</v>
      </c>
    </row>
    <row r="55" spans="1:6" x14ac:dyDescent="0.25">
      <c r="A55" s="99" t="s">
        <v>236</v>
      </c>
      <c r="B55" s="100" t="s">
        <v>236</v>
      </c>
      <c r="C55" s="100" t="s">
        <v>1228</v>
      </c>
      <c r="D55" s="100" t="s">
        <v>1445</v>
      </c>
      <c r="E55" s="100" t="s">
        <v>1264</v>
      </c>
      <c r="F55" s="95" t="s">
        <v>1307</v>
      </c>
    </row>
    <row r="56" spans="1:6" x14ac:dyDescent="0.25">
      <c r="A56" s="94"/>
      <c r="D56" s="109" t="s">
        <v>1446</v>
      </c>
      <c r="F56" s="93" t="s">
        <v>1308</v>
      </c>
    </row>
    <row r="57" spans="1:6" x14ac:dyDescent="0.25">
      <c r="A57" s="96"/>
      <c r="B57" s="97"/>
      <c r="C57" s="97"/>
      <c r="D57" s="97"/>
      <c r="E57" s="97"/>
      <c r="F57" s="98" t="s">
        <v>1326</v>
      </c>
    </row>
    <row r="59" spans="1:6" x14ac:dyDescent="0.25">
      <c r="A59" s="99" t="s">
        <v>236</v>
      </c>
      <c r="B59" s="100" t="s">
        <v>236</v>
      </c>
      <c r="C59" s="100" t="s">
        <v>1447</v>
      </c>
      <c r="D59" s="100" t="s">
        <v>1448</v>
      </c>
      <c r="E59" s="100" t="s">
        <v>690</v>
      </c>
      <c r="F59" s="95" t="s">
        <v>1307</v>
      </c>
    </row>
    <row r="60" spans="1:6" x14ac:dyDescent="0.25">
      <c r="A60" s="94"/>
      <c r="C60" t="s">
        <v>1341</v>
      </c>
      <c r="D60" s="109" t="s">
        <v>1449</v>
      </c>
      <c r="F60" s="93" t="s">
        <v>1327</v>
      </c>
    </row>
    <row r="61" spans="1:6" x14ac:dyDescent="0.25">
      <c r="A61" s="94"/>
      <c r="C61" t="s">
        <v>1342</v>
      </c>
      <c r="F61" s="93" t="s">
        <v>1328</v>
      </c>
    </row>
    <row r="62" spans="1:6" x14ac:dyDescent="0.25">
      <c r="A62" s="94"/>
      <c r="F62" s="93" t="s">
        <v>1415</v>
      </c>
    </row>
    <row r="63" spans="1:6" x14ac:dyDescent="0.25">
      <c r="A63" s="96"/>
      <c r="B63" s="97"/>
      <c r="C63" s="97"/>
      <c r="D63" s="97"/>
      <c r="E63" s="97"/>
      <c r="F63" s="98" t="s">
        <v>1416</v>
      </c>
    </row>
    <row r="65" spans="1:6" x14ac:dyDescent="0.25">
      <c r="A65" s="99" t="s">
        <v>236</v>
      </c>
      <c r="B65" s="100" t="s">
        <v>236</v>
      </c>
      <c r="C65" s="100" t="s">
        <v>1230</v>
      </c>
      <c r="D65" s="100" t="s">
        <v>1231</v>
      </c>
      <c r="E65" s="100" t="s">
        <v>1265</v>
      </c>
      <c r="F65" s="95" t="s">
        <v>1329</v>
      </c>
    </row>
    <row r="66" spans="1:6" x14ac:dyDescent="0.25">
      <c r="A66" s="94"/>
      <c r="F66" s="93" t="s">
        <v>1330</v>
      </c>
    </row>
    <row r="67" spans="1:6" x14ac:dyDescent="0.25">
      <c r="A67" s="94"/>
      <c r="F67" s="93" t="s">
        <v>1332</v>
      </c>
    </row>
    <row r="68" spans="1:6" x14ac:dyDescent="0.25">
      <c r="A68" s="96"/>
      <c r="B68" s="97"/>
      <c r="C68" s="97"/>
      <c r="D68" s="97"/>
      <c r="E68" s="97"/>
      <c r="F68" s="98" t="s">
        <v>1331</v>
      </c>
    </row>
    <row r="70" spans="1:6" x14ac:dyDescent="0.25">
      <c r="A70" s="99" t="s">
        <v>236</v>
      </c>
      <c r="B70" s="100" t="s">
        <v>236</v>
      </c>
      <c r="C70" s="100" t="s">
        <v>1232</v>
      </c>
      <c r="D70" s="100" t="s">
        <v>1233</v>
      </c>
      <c r="E70" s="100" t="s">
        <v>1266</v>
      </c>
      <c r="F70" s="95" t="s">
        <v>1329</v>
      </c>
    </row>
    <row r="71" spans="1:6" x14ac:dyDescent="0.25">
      <c r="A71" s="94"/>
      <c r="F71" s="93" t="s">
        <v>1330</v>
      </c>
    </row>
    <row r="72" spans="1:6" x14ac:dyDescent="0.25">
      <c r="A72" s="94"/>
      <c r="F72" s="93" t="s">
        <v>1332</v>
      </c>
    </row>
    <row r="73" spans="1:6" x14ac:dyDescent="0.25">
      <c r="A73" s="96"/>
      <c r="B73" s="97"/>
      <c r="C73" s="97"/>
      <c r="D73" s="97"/>
      <c r="E73" s="97"/>
      <c r="F73" s="98" t="s">
        <v>1331</v>
      </c>
    </row>
    <row r="75" spans="1:6" x14ac:dyDescent="0.25">
      <c r="A75" s="99" t="s">
        <v>236</v>
      </c>
      <c r="B75" s="100" t="s">
        <v>236</v>
      </c>
      <c r="C75" s="100" t="s">
        <v>1234</v>
      </c>
      <c r="D75" s="100" t="s">
        <v>1450</v>
      </c>
      <c r="E75" s="100" t="s">
        <v>1453</v>
      </c>
      <c r="F75" s="95" t="s">
        <v>1329</v>
      </c>
    </row>
    <row r="76" spans="1:6" x14ac:dyDescent="0.25">
      <c r="A76" s="96"/>
      <c r="B76" s="97"/>
      <c r="C76" s="97"/>
      <c r="D76" s="138" t="s">
        <v>1451</v>
      </c>
      <c r="E76" s="138" t="s">
        <v>1452</v>
      </c>
      <c r="F76" s="98" t="s">
        <v>1330</v>
      </c>
    </row>
    <row r="78" spans="1:6" x14ac:dyDescent="0.25">
      <c r="A78" s="99" t="s">
        <v>236</v>
      </c>
      <c r="B78" s="100" t="s">
        <v>236</v>
      </c>
      <c r="C78" s="100" t="s">
        <v>1236</v>
      </c>
      <c r="D78" s="100" t="s">
        <v>1237</v>
      </c>
      <c r="E78" s="100" t="s">
        <v>1454</v>
      </c>
      <c r="F78" s="95" t="s">
        <v>1329</v>
      </c>
    </row>
    <row r="79" spans="1:6" x14ac:dyDescent="0.25">
      <c r="A79" s="96"/>
      <c r="B79" s="97"/>
      <c r="C79" s="97"/>
      <c r="D79" s="97"/>
      <c r="E79" s="97"/>
      <c r="F79" s="98" t="s">
        <v>1330</v>
      </c>
    </row>
    <row r="81" spans="1:6" x14ac:dyDescent="0.25">
      <c r="A81" s="99" t="s">
        <v>236</v>
      </c>
      <c r="B81" s="100" t="s">
        <v>236</v>
      </c>
      <c r="C81" s="100" t="s">
        <v>1238</v>
      </c>
      <c r="D81" s="100" t="s">
        <v>1455</v>
      </c>
      <c r="E81" s="100" t="s">
        <v>1268</v>
      </c>
      <c r="F81" s="95" t="s">
        <v>1333</v>
      </c>
    </row>
    <row r="82" spans="1:6" x14ac:dyDescent="0.25">
      <c r="A82" s="96"/>
      <c r="B82" s="97"/>
      <c r="C82" s="97"/>
      <c r="D82" s="138" t="s">
        <v>1456</v>
      </c>
      <c r="E82" s="97"/>
      <c r="F82" s="98" t="s">
        <v>1334</v>
      </c>
    </row>
    <row r="84" spans="1:6" x14ac:dyDescent="0.25">
      <c r="A84" s="99" t="s">
        <v>236</v>
      </c>
      <c r="B84" s="100" t="s">
        <v>236</v>
      </c>
      <c r="C84" s="100" t="s">
        <v>1239</v>
      </c>
      <c r="D84" s="100" t="s">
        <v>1457</v>
      </c>
      <c r="E84" s="100" t="s">
        <v>1459</v>
      </c>
      <c r="F84" s="95" t="s">
        <v>1329</v>
      </c>
    </row>
    <row r="85" spans="1:6" x14ac:dyDescent="0.25">
      <c r="A85" s="133"/>
      <c r="B85" s="109"/>
      <c r="C85" s="109"/>
      <c r="D85" s="109" t="s">
        <v>1458</v>
      </c>
      <c r="E85" s="109"/>
      <c r="F85" s="93" t="s">
        <v>1344</v>
      </c>
    </row>
    <row r="86" spans="1:6" x14ac:dyDescent="0.25">
      <c r="A86" s="96"/>
      <c r="B86" s="97"/>
      <c r="C86" s="97"/>
      <c r="D86" s="138" t="s">
        <v>1241</v>
      </c>
      <c r="E86" s="97"/>
      <c r="F86" s="98"/>
    </row>
    <row r="88" spans="1:6" x14ac:dyDescent="0.25">
      <c r="A88" s="99" t="s">
        <v>236</v>
      </c>
      <c r="B88" s="100" t="s">
        <v>236</v>
      </c>
      <c r="C88" s="100" t="s">
        <v>1243</v>
      </c>
      <c r="D88" s="100" t="s">
        <v>1244</v>
      </c>
      <c r="E88" s="100" t="s">
        <v>1460</v>
      </c>
      <c r="F88" s="95" t="s">
        <v>1335</v>
      </c>
    </row>
    <row r="89" spans="1:6" x14ac:dyDescent="0.25">
      <c r="A89" s="96"/>
      <c r="B89" s="97"/>
      <c r="C89" s="97"/>
      <c r="D89" s="97"/>
      <c r="E89" s="97"/>
      <c r="F89" s="98" t="s">
        <v>1336</v>
      </c>
    </row>
    <row r="91" spans="1:6" x14ac:dyDescent="0.25">
      <c r="A91" s="101" t="s">
        <v>236</v>
      </c>
      <c r="B91" s="102" t="s">
        <v>236</v>
      </c>
      <c r="C91" s="102" t="s">
        <v>1337</v>
      </c>
      <c r="D91" s="102" t="s">
        <v>1462</v>
      </c>
      <c r="E91" s="102" t="s">
        <v>1463</v>
      </c>
      <c r="F91" s="92" t="s">
        <v>1343</v>
      </c>
    </row>
    <row r="93" spans="1:6" x14ac:dyDescent="0.25">
      <c r="A93" s="101" t="s">
        <v>236</v>
      </c>
      <c r="B93" s="102" t="s">
        <v>236</v>
      </c>
      <c r="C93" s="102" t="s">
        <v>1338</v>
      </c>
      <c r="D93" s="102" t="s">
        <v>1245</v>
      </c>
      <c r="E93" s="102" t="s">
        <v>1461</v>
      </c>
      <c r="F93" s="92" t="s">
        <v>1339</v>
      </c>
    </row>
    <row r="95" spans="1:6" x14ac:dyDescent="0.25">
      <c r="A95" s="99" t="s">
        <v>236</v>
      </c>
      <c r="B95" s="100" t="s">
        <v>236</v>
      </c>
      <c r="C95" s="100" t="s">
        <v>1248</v>
      </c>
      <c r="D95" s="139" t="s">
        <v>1257</v>
      </c>
      <c r="E95" s="100" t="s">
        <v>1277</v>
      </c>
      <c r="F95" s="95" t="s">
        <v>1329</v>
      </c>
    </row>
    <row r="96" spans="1:6" x14ac:dyDescent="0.25">
      <c r="A96" s="96"/>
      <c r="B96" s="97"/>
      <c r="C96" s="97"/>
      <c r="D96" s="97"/>
      <c r="E96" s="97"/>
      <c r="F96" s="98" t="s">
        <v>1330</v>
      </c>
    </row>
    <row r="98" spans="1:6" x14ac:dyDescent="0.25">
      <c r="A98" s="99" t="s">
        <v>236</v>
      </c>
      <c r="B98" s="100" t="s">
        <v>236</v>
      </c>
      <c r="C98" s="100" t="s">
        <v>1249</v>
      </c>
      <c r="D98" s="100" t="s">
        <v>1250</v>
      </c>
      <c r="E98" s="100" t="s">
        <v>1464</v>
      </c>
      <c r="F98" s="95" t="s">
        <v>1329</v>
      </c>
    </row>
    <row r="99" spans="1:6" x14ac:dyDescent="0.25">
      <c r="A99" s="96"/>
      <c r="B99" s="97"/>
      <c r="C99" s="97"/>
      <c r="D99" s="97"/>
      <c r="E99" s="97"/>
      <c r="F99" s="98" t="s">
        <v>1330</v>
      </c>
    </row>
    <row r="101" spans="1:6" x14ac:dyDescent="0.25">
      <c r="A101" s="99" t="s">
        <v>236</v>
      </c>
      <c r="B101" s="100" t="s">
        <v>236</v>
      </c>
      <c r="C101" s="100" t="s">
        <v>1443</v>
      </c>
      <c r="D101" s="100" t="s">
        <v>1465</v>
      </c>
      <c r="E101" s="100" t="s">
        <v>1275</v>
      </c>
      <c r="F101" s="95" t="s">
        <v>1329</v>
      </c>
    </row>
    <row r="102" spans="1:6" x14ac:dyDescent="0.25">
      <c r="A102" s="96"/>
      <c r="B102" s="97"/>
      <c r="C102" s="138" t="s">
        <v>1442</v>
      </c>
      <c r="D102" s="138" t="s">
        <v>1466</v>
      </c>
      <c r="E102" s="97"/>
      <c r="F102" s="98" t="s">
        <v>1330</v>
      </c>
    </row>
    <row r="104" spans="1:6" x14ac:dyDescent="0.25">
      <c r="A104" s="99" t="s">
        <v>236</v>
      </c>
      <c r="B104" s="100" t="s">
        <v>236</v>
      </c>
      <c r="C104" s="100" t="s">
        <v>1223</v>
      </c>
      <c r="D104" s="100" t="s">
        <v>1467</v>
      </c>
      <c r="E104" s="100" t="s">
        <v>1469</v>
      </c>
      <c r="F104" s="95" t="s">
        <v>1316</v>
      </c>
    </row>
    <row r="105" spans="1:6" x14ac:dyDescent="0.25">
      <c r="A105" s="94"/>
      <c r="D105" s="109" t="s">
        <v>1468</v>
      </c>
      <c r="E105" t="s">
        <v>1470</v>
      </c>
      <c r="F105" s="93" t="s">
        <v>1312</v>
      </c>
    </row>
    <row r="106" spans="1:6" x14ac:dyDescent="0.25">
      <c r="A106" s="94"/>
      <c r="F106" s="93" t="s">
        <v>1311</v>
      </c>
    </row>
    <row r="107" spans="1:6" x14ac:dyDescent="0.25">
      <c r="A107" s="94"/>
      <c r="F107" s="93" t="s">
        <v>1315</v>
      </c>
    </row>
    <row r="108" spans="1:6" x14ac:dyDescent="0.25">
      <c r="A108" s="94"/>
      <c r="F108" s="93" t="s">
        <v>1313</v>
      </c>
    </row>
    <row r="109" spans="1:6" x14ac:dyDescent="0.25">
      <c r="A109" s="96"/>
      <c r="B109" s="97"/>
      <c r="C109" s="97"/>
      <c r="D109" s="97"/>
      <c r="E109" s="97"/>
      <c r="F109" s="98" t="s">
        <v>1314</v>
      </c>
    </row>
    <row r="111" spans="1:6" x14ac:dyDescent="0.25">
      <c r="A111" s="99" t="s">
        <v>236</v>
      </c>
      <c r="B111" s="100" t="s">
        <v>236</v>
      </c>
      <c r="C111" s="100" t="s">
        <v>1403</v>
      </c>
      <c r="D111" s="100" t="s">
        <v>1471</v>
      </c>
      <c r="E111" s="100" t="s">
        <v>1405</v>
      </c>
      <c r="F111" s="95" t="s">
        <v>1406</v>
      </c>
    </row>
    <row r="112" spans="1:6" x14ac:dyDescent="0.25">
      <c r="A112" s="96"/>
      <c r="B112" s="97"/>
      <c r="C112" s="97"/>
      <c r="D112" s="97"/>
      <c r="E112" s="97"/>
      <c r="F112" s="98" t="s">
        <v>1330</v>
      </c>
    </row>
    <row r="114" spans="1:6" x14ac:dyDescent="0.25">
      <c r="A114" s="99" t="s">
        <v>236</v>
      </c>
      <c r="B114" s="100" t="s">
        <v>236</v>
      </c>
      <c r="C114" s="100" t="s">
        <v>1408</v>
      </c>
      <c r="D114" s="100" t="s">
        <v>1409</v>
      </c>
      <c r="E114" s="100" t="s">
        <v>1472</v>
      </c>
      <c r="F114" s="95" t="s">
        <v>1410</v>
      </c>
    </row>
    <row r="115" spans="1:6" x14ac:dyDescent="0.25">
      <c r="A115" s="94"/>
      <c r="F115" s="93" t="s">
        <v>1330</v>
      </c>
    </row>
    <row r="116" spans="1:6" x14ac:dyDescent="0.25">
      <c r="A116" s="94"/>
      <c r="F116" s="93" t="s">
        <v>1411</v>
      </c>
    </row>
    <row r="117" spans="1:6" x14ac:dyDescent="0.25">
      <c r="A117" s="94"/>
      <c r="F117" s="93" t="s">
        <v>1412</v>
      </c>
    </row>
    <row r="118" spans="1:6" x14ac:dyDescent="0.25">
      <c r="A118" s="96"/>
      <c r="B118" s="97"/>
      <c r="C118" s="97"/>
      <c r="D118" s="97"/>
      <c r="E118" s="97"/>
      <c r="F118" s="98" t="s">
        <v>1413</v>
      </c>
    </row>
    <row r="120" spans="1:6" x14ac:dyDescent="0.25">
      <c r="A120" s="99" t="s">
        <v>236</v>
      </c>
      <c r="B120" s="100" t="s">
        <v>236</v>
      </c>
      <c r="C120" s="100" t="s">
        <v>1418</v>
      </c>
      <c r="D120" s="100" t="s">
        <v>1473</v>
      </c>
      <c r="E120" s="100" t="s">
        <v>1474</v>
      </c>
      <c r="F120" s="95" t="s">
        <v>1410</v>
      </c>
    </row>
    <row r="121" spans="1:6" x14ac:dyDescent="0.25">
      <c r="A121" s="96"/>
      <c r="B121" s="97"/>
      <c r="C121" s="97"/>
      <c r="D121" s="97"/>
      <c r="E121" s="97"/>
      <c r="F121" s="98" t="s">
        <v>1330</v>
      </c>
    </row>
    <row r="123" spans="1:6" x14ac:dyDescent="0.25">
      <c r="A123" s="99" t="s">
        <v>236</v>
      </c>
      <c r="B123" s="100" t="s">
        <v>236</v>
      </c>
      <c r="C123" s="100" t="s">
        <v>1423</v>
      </c>
      <c r="D123" s="100" t="s">
        <v>1475</v>
      </c>
      <c r="E123" s="100" t="s">
        <v>1422</v>
      </c>
      <c r="F123" s="95" t="s">
        <v>1410</v>
      </c>
    </row>
    <row r="124" spans="1:6" x14ac:dyDescent="0.25">
      <c r="A124" s="133"/>
      <c r="B124" s="109"/>
      <c r="C124" s="109"/>
      <c r="D124" s="109"/>
      <c r="E124" s="109"/>
      <c r="F124" s="93" t="s">
        <v>1330</v>
      </c>
    </row>
    <row r="125" spans="1:6" x14ac:dyDescent="0.25">
      <c r="A125" s="96"/>
      <c r="B125" s="97"/>
      <c r="C125" s="97"/>
      <c r="D125" s="97"/>
      <c r="E125" s="97"/>
      <c r="F125" s="98" t="s">
        <v>1311</v>
      </c>
    </row>
    <row r="127" spans="1:6" x14ac:dyDescent="0.25">
      <c r="A127" s="99" t="s">
        <v>128</v>
      </c>
      <c r="B127" s="100" t="s">
        <v>545</v>
      </c>
      <c r="C127" s="100" t="s">
        <v>1523</v>
      </c>
      <c r="D127" s="100" t="s">
        <v>1522</v>
      </c>
      <c r="E127" s="100" t="s">
        <v>1524</v>
      </c>
      <c r="F127" s="95" t="s">
        <v>1410</v>
      </c>
    </row>
    <row r="128" spans="1:6" x14ac:dyDescent="0.25">
      <c r="A128" s="133"/>
      <c r="B128" s="109"/>
      <c r="C128" s="109"/>
      <c r="D128" s="109"/>
      <c r="E128" s="109"/>
      <c r="F128" s="93" t="s">
        <v>1330</v>
      </c>
    </row>
    <row r="129" spans="1:6" x14ac:dyDescent="0.25">
      <c r="A129" s="96"/>
      <c r="B129" s="97"/>
      <c r="C129" s="97"/>
      <c r="D129" s="97"/>
      <c r="E129" s="97"/>
      <c r="F129" s="98" t="s">
        <v>1311</v>
      </c>
    </row>
  </sheetData>
  <sheetProtection sheet="1" objects="1" scenarios="1" selectLockedCells="1" selectUnlockedCells="1"/>
  <pageMargins left="0.7" right="0.7" top="0.75" bottom="0.75" header="0.3" footer="0.3"/>
  <pageSetup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3E1ED-E868-4A71-8EC9-94ECDCCEAD02}">
  <dimension ref="A1:N27"/>
  <sheetViews>
    <sheetView showGridLines="0" showRowColHeaders="0" workbookViewId="0">
      <selection activeCell="B6" sqref="B6"/>
    </sheetView>
  </sheetViews>
  <sheetFormatPr defaultRowHeight="15" x14ac:dyDescent="0.25"/>
  <sheetData>
    <row r="1" spans="1:14" ht="18.75" x14ac:dyDescent="0.3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4" ht="18.75" x14ac:dyDescent="0.3">
      <c r="A2" s="166" t="s">
        <v>1345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06"/>
      <c r="N2" s="106"/>
    </row>
    <row r="3" spans="1:14" ht="18.75" x14ac:dyDescent="0.3">
      <c r="B3" s="166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6" spans="1:14" x14ac:dyDescent="0.25">
      <c r="B6" s="105" t="s">
        <v>1347</v>
      </c>
    </row>
    <row r="7" spans="1:14" x14ac:dyDescent="0.25">
      <c r="B7" s="105" t="s">
        <v>1349</v>
      </c>
    </row>
    <row r="8" spans="1:14" x14ac:dyDescent="0.25">
      <c r="B8" s="105" t="s">
        <v>1348</v>
      </c>
    </row>
    <row r="9" spans="1:14" x14ac:dyDescent="0.25">
      <c r="B9" s="105"/>
    </row>
    <row r="10" spans="1:14" x14ac:dyDescent="0.25">
      <c r="B10" s="105" t="s">
        <v>1353</v>
      </c>
    </row>
    <row r="11" spans="1:14" x14ac:dyDescent="0.25">
      <c r="B11" s="105" t="s">
        <v>1360</v>
      </c>
    </row>
    <row r="12" spans="1:14" x14ac:dyDescent="0.25">
      <c r="B12" s="105" t="s">
        <v>1350</v>
      </c>
    </row>
    <row r="13" spans="1:14" x14ac:dyDescent="0.25">
      <c r="B13" s="105" t="s">
        <v>1351</v>
      </c>
    </row>
    <row r="14" spans="1:14" x14ac:dyDescent="0.25">
      <c r="B14" s="105" t="s">
        <v>1352</v>
      </c>
    </row>
    <row r="15" spans="1:14" x14ac:dyDescent="0.25">
      <c r="B15" s="105"/>
    </row>
    <row r="16" spans="1:14" x14ac:dyDescent="0.25">
      <c r="B16" s="105" t="s">
        <v>1354</v>
      </c>
    </row>
    <row r="17" spans="2:2" x14ac:dyDescent="0.25">
      <c r="B17" s="105" t="s">
        <v>1355</v>
      </c>
    </row>
    <row r="18" spans="2:2" x14ac:dyDescent="0.25">
      <c r="B18" s="105"/>
    </row>
    <row r="19" spans="2:2" x14ac:dyDescent="0.25">
      <c r="B19" s="105" t="s">
        <v>1356</v>
      </c>
    </row>
    <row r="20" spans="2:2" x14ac:dyDescent="0.25">
      <c r="B20" s="105" t="s">
        <v>1357</v>
      </c>
    </row>
    <row r="21" spans="2:2" x14ac:dyDescent="0.25">
      <c r="B21" s="105"/>
    </row>
    <row r="22" spans="2:2" x14ac:dyDescent="0.25">
      <c r="B22" s="105" t="s">
        <v>1358</v>
      </c>
    </row>
    <row r="23" spans="2:2" x14ac:dyDescent="0.25">
      <c r="B23" s="105" t="s">
        <v>1359</v>
      </c>
    </row>
    <row r="24" spans="2:2" x14ac:dyDescent="0.25">
      <c r="B24" s="105"/>
    </row>
    <row r="25" spans="2:2" x14ac:dyDescent="0.25">
      <c r="B25" s="105" t="s">
        <v>1346</v>
      </c>
    </row>
    <row r="26" spans="2:2" x14ac:dyDescent="0.25">
      <c r="B26" s="105"/>
    </row>
    <row r="27" spans="2:2" x14ac:dyDescent="0.25">
      <c r="B27" s="105" t="s">
        <v>1361</v>
      </c>
    </row>
  </sheetData>
  <sheetProtection sheet="1" objects="1" scenarios="1" selectLockedCells="1" selectUnlockedCells="1"/>
  <mergeCells count="3">
    <mergeCell ref="A2:L2"/>
    <mergeCell ref="A1:L1"/>
    <mergeCell ref="B3:M3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EC79-F049-4440-836C-72FB1E677DB9}">
  <dimension ref="A1:L22"/>
  <sheetViews>
    <sheetView showGridLines="0" showRowColHeaders="0" workbookViewId="0">
      <selection activeCell="E4" sqref="E4"/>
    </sheetView>
  </sheetViews>
  <sheetFormatPr defaultRowHeight="15" x14ac:dyDescent="0.25"/>
  <sheetData>
    <row r="1" spans="1:12" ht="18.75" x14ac:dyDescent="0.3">
      <c r="A1" s="166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8.75" x14ac:dyDescent="0.3">
      <c r="A2" s="166" t="s">
        <v>1362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3" spans="1:12" ht="18.75" x14ac:dyDescent="0.3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2" ht="18.75" x14ac:dyDescent="0.3">
      <c r="A4" s="103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6" spans="1:12" x14ac:dyDescent="0.25">
      <c r="B6" t="s">
        <v>1363</v>
      </c>
    </row>
    <row r="7" spans="1:12" x14ac:dyDescent="0.25">
      <c r="B7" t="s">
        <v>1364</v>
      </c>
    </row>
    <row r="8" spans="1:12" x14ac:dyDescent="0.25">
      <c r="B8" t="s">
        <v>1374</v>
      </c>
    </row>
    <row r="9" spans="1:12" x14ac:dyDescent="0.25">
      <c r="B9" t="s">
        <v>1365</v>
      </c>
    </row>
    <row r="10" spans="1:12" x14ac:dyDescent="0.25">
      <c r="B10" t="s">
        <v>1366</v>
      </c>
    </row>
    <row r="12" spans="1:12" x14ac:dyDescent="0.25">
      <c r="B12" t="s">
        <v>1367</v>
      </c>
    </row>
    <row r="13" spans="1:12" x14ac:dyDescent="0.25">
      <c r="B13" t="s">
        <v>1368</v>
      </c>
    </row>
    <row r="14" spans="1:12" x14ac:dyDescent="0.25">
      <c r="B14" t="s">
        <v>1369</v>
      </c>
    </row>
    <row r="16" spans="1:12" x14ac:dyDescent="0.25">
      <c r="B16" t="s">
        <v>1370</v>
      </c>
    </row>
    <row r="20" spans="2:2" x14ac:dyDescent="0.25">
      <c r="B20" t="s">
        <v>1371</v>
      </c>
    </row>
    <row r="21" spans="2:2" x14ac:dyDescent="0.25">
      <c r="B21" t="s">
        <v>1372</v>
      </c>
    </row>
    <row r="22" spans="2:2" x14ac:dyDescent="0.25">
      <c r="B22" t="s">
        <v>1373</v>
      </c>
    </row>
  </sheetData>
  <sheetProtection sheet="1" objects="1" scenarios="1" selectLockedCells="1" selectUnlockedCells="1"/>
  <mergeCells count="2">
    <mergeCell ref="A1:L1"/>
    <mergeCell ref="A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1</vt:i4>
      </vt:variant>
    </vt:vector>
  </HeadingPairs>
  <TitlesOfParts>
    <vt:vector size="47" baseType="lpstr">
      <vt:lpstr>HARTA INTERACTIVA</vt:lpstr>
      <vt:lpstr>AB</vt:lpstr>
      <vt:lpstr>AG</vt:lpstr>
      <vt:lpstr>AR</vt:lpstr>
      <vt:lpstr>B</vt:lpstr>
      <vt:lpstr>BC</vt:lpstr>
      <vt:lpstr>BH</vt:lpstr>
      <vt:lpstr>BN</vt:lpstr>
      <vt:lpstr>BR</vt:lpstr>
      <vt:lpstr>BT</vt:lpstr>
      <vt:lpstr>BV</vt:lpstr>
      <vt:lpstr>BZ</vt:lpstr>
      <vt:lpstr>CJ</vt:lpstr>
      <vt:lpstr>CL</vt:lpstr>
      <vt:lpstr>CS</vt:lpstr>
      <vt:lpstr>CT</vt:lpstr>
      <vt:lpstr>CV</vt:lpstr>
      <vt:lpstr>DB</vt:lpstr>
      <vt:lpstr>DJ</vt:lpstr>
      <vt:lpstr>GJ</vt:lpstr>
      <vt:lpstr>GL</vt:lpstr>
      <vt:lpstr>GR</vt:lpstr>
      <vt:lpstr>HD</vt:lpstr>
      <vt:lpstr>HR</vt:lpstr>
      <vt:lpstr>IL</vt:lpstr>
      <vt:lpstr>IS</vt:lpstr>
      <vt:lpstr>MH</vt:lpstr>
      <vt:lpstr>MM</vt:lpstr>
      <vt:lpstr>MS</vt:lpstr>
      <vt:lpstr>NT</vt:lpstr>
      <vt:lpstr>OT</vt:lpstr>
      <vt:lpstr>PH</vt:lpstr>
      <vt:lpstr>SB</vt:lpstr>
      <vt:lpstr>SJ</vt:lpstr>
      <vt:lpstr>SM</vt:lpstr>
      <vt:lpstr>SV</vt:lpstr>
      <vt:lpstr>TL</vt:lpstr>
      <vt:lpstr>TM</vt:lpstr>
      <vt:lpstr>TR</vt:lpstr>
      <vt:lpstr>VL</vt:lpstr>
      <vt:lpstr>VN</vt:lpstr>
      <vt:lpstr>VS</vt:lpstr>
      <vt:lpstr>MASTER</vt:lpstr>
      <vt:lpstr>STOMATOLOGIE</vt:lpstr>
      <vt:lpstr>CLINICI PARTENERE</vt:lpstr>
      <vt:lpstr>CENTRE SYNEVO</vt:lpstr>
      <vt:lpstr>TM!_Hlk227054439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Ionut Climpatiuc</cp:lastModifiedBy>
  <cp:lastPrinted>2022-05-15T15:31:27Z</cp:lastPrinted>
  <dcterms:created xsi:type="dcterms:W3CDTF">2015-06-05T18:17:20Z</dcterms:created>
  <dcterms:modified xsi:type="dcterms:W3CDTF">2026-09-09T09:00:29Z</dcterms:modified>
</cp:coreProperties>
</file>